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งานปีงบ 68\ITA\"/>
    </mc:Choice>
  </mc:AlternateContent>
  <bookViews>
    <workbookView xWindow="0" yWindow="0" windowWidth="28800" windowHeight="11925" firstSheet="1" activeTab="1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<sst xmlns="http://schemas.openxmlformats.org/spreadsheetml/2006/main" count="1249" uniqueCount="304">
  <si>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</si>
  <si>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</si>
  <si>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</si>
  <si>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</si>
  <si>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</si>
  <si>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</si>
  <si>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</si>
  <si>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</si>
  <si>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</si>
  <si>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</si>
  <si>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</si>
  <si>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</si>
  <si>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</si>
  <si>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</si>
  <si>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</si>
  <si>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</si>
  <si>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</si>
  <si>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</si>
  <si>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</si>
  <si>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</si>
  <si>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</si>
  <si>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</si>
  <si>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</si>
  <si>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</si>
  <si>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</si>
  <si>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</si>
  <si>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</si>
  <si>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</si>
  <si>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</si>
  <si>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</si>
  <si>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</si>
  <si>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</si>
  <si>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</si>
  <si>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</si>
  <si>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</si>
  <si>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</si>
  <si>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</si>
  <si>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</si>
  <si>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</si>
  <si>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</si>
  <si>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</si>
  <si>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</si>
  <si>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</si>
  <si>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</si>
  <si>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</si>
  <si>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</si>
  <si>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</si>
  <si>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</si>
  <si>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</si>
  <si>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</si>
  <si>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</si>
  <si>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</si>
  <si>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</si>
  <si>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</si>
  <si>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</si>
  <si>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อบต.รามราช</t>
  </si>
  <si>
    <t>ท่าอุเทน</t>
  </si>
  <si>
    <t>นครพนม</t>
  </si>
  <si>
    <t>มท.</t>
  </si>
  <si>
    <t>อบต.</t>
  </si>
  <si>
    <t>โครงการก่อสร้างถนนคอนกรีตเสริมเหล็ก บ้านรามราช หมู่ที่ 17 (จุดเริ่มต้นหน้าบ้านนายคำแพง  นิวงษา จุดสิ้นสุดหน้าบ้านนายถวิล  นิวงษา)</t>
  </si>
  <si>
    <t>สิ้นสุดระยะสัญญา</t>
  </si>
  <si>
    <t>วิธีเฉพาะเจาะจง</t>
  </si>
  <si>
    <t>66099444909</t>
  </si>
  <si>
    <t>66099493339</t>
  </si>
  <si>
    <t>ห้างหุ้นส่วนจำกัด 3พีร่วมกิจ</t>
  </si>
  <si>
    <t>โครงการก่อสร้างถนนคอนกรีตเสริมเหล็ก บ้านรามราช หมู่ที่ 17 (จุดเริ่มต้นหน้าบ้านนายแกน  นิวงษา จุดสิ้นสุดหน้าบ้านางติ๋ม  อ่อนแก้ว)</t>
  </si>
  <si>
    <t>โครงการก่อสร้างถนนคอนกรีตเสริมเหล็ก บ้านหนองไฮ หมู่ที่ 5 (จุดเริ่มต้นเชื่อมต่อถนนคอนกรีตเสริมเหล็กเดิม หน้าบ้านนายขอม  เดชทะสร จุดสิ้นสุดทางหลวงชนบท 2019)</t>
  </si>
  <si>
    <t>66099448847</t>
  </si>
  <si>
    <t>โครงการก่อสร้างรางระบายน้ำคอนกรีตเสริมเหล็ก บ้านรามราช หมู่ที่ 17 (จุดเริ่มต้นบ้านนายเนือง  นิวงษา จุดสิ้นสุดข้างบ้านผู้ใหญ่สุรเชษฐ์)</t>
  </si>
  <si>
    <t>ห้างหุ้นส่วนจำกัด ส.สุรเชษฐ์</t>
  </si>
  <si>
    <t>66099471731</t>
  </si>
  <si>
    <t>โครงการก่อสร้างรางระบายน้ำคอนกรีตเสริมเหล็ก บ้านรามราช หมู่ที่ 17 (จุดเริ่มต้นบ้านนายเกื้อ  นิวงษา - ต่อรางระบายน้ำเดิม)</t>
  </si>
  <si>
    <t>ห้างหุ้นสว่นจำกัด ส.สุรเชษฐ์</t>
  </si>
  <si>
    <t>66099506222</t>
  </si>
  <si>
    <t>โครงการปรับปรุงซ่อมแซมถนนคอนกรีตเสริมเหล็ก โดยการเสริมผิวคอนกรีตเสริมเหล็ก บ้านรามราช หมู่ที่ 1 (จุดเริ่มต้นหน้าบ้านนายสกล  นิวงษา จุดสิ้นสุดทางหลวงชนบท 2019)</t>
  </si>
  <si>
    <t>66119016225</t>
  </si>
  <si>
    <t>ห้างหุ้นส่วนจำกัด โชควิวัฒน์ รามราชก่อสร้าง</t>
  </si>
  <si>
    <t>โครงการซ่อมแซมถนนลูกรัง บ้านรามราช หมู่ที่ 1 (ช่วงที่ 1 จุดเริ่มต้นนานายบุญสร  นิวงษา จุดสิ้นสุดนานายอุสา  เดชทะสอน) , (ช่วงที่ 2 จุดเริ่มต้นนานายตั๊น  นิวงษา จุดสิ้นสุดนานายสมบูรณ์  บุญหล้า)</t>
  </si>
  <si>
    <t xml:space="preserve">โครงการซ่อมแซมถนนลูกรังสู่ไร่นาการเกษตร บ้านรามราช หมู่ที่ 17 (จุดเริ่มต้นทางเข้านานายเผด็จ  เล็กดี สิ้นสุดนานางวาด  แก้วนิวงศ์) </t>
  </si>
  <si>
    <t>เงินสะสม</t>
  </si>
  <si>
    <t>เงินทุนสำรองเงินสะสม</t>
  </si>
  <si>
    <t>ร้านประสานพาณิชย์</t>
  </si>
  <si>
    <t>66129037640</t>
  </si>
  <si>
    <t>66129172947</t>
  </si>
  <si>
    <t>โครงการก่อสร้างถนนคอนกรีตเสริมเหล็ก บ้านแพง หมู่ที่ 3 (จุดเริ่มต้นหน้าบ้านนายสีพร จุดสิ้นสุดนานายอินทหวา  ราชรามทอง</t>
  </si>
  <si>
    <t>โครงการซ่อมแซมถนนลูกรังสู่ไร่นาการเกษตร บ้านรามราช หมู่ที่ 2 (จุดที่ 1 ที่นานางอามิตร  นิวงษา จุดสิ้นสุดที่นานายสำเริง  สิงงาม) , (จุดที่ 2 จุดเริ่มต้นนานายรำไพ  นิวงษา จุดสิ้นสุดที่นานายบุญมา  พรหมจันทร์)</t>
  </si>
  <si>
    <t>66129186198</t>
  </si>
  <si>
    <t>โครงการก่อสร้างอาคารโรงจอดรถศูนย์อาสาสมัครป้องกันภัยฝ่ายพลเรือน (อปพร.)</t>
  </si>
  <si>
    <t>66129278790</t>
  </si>
  <si>
    <t>โครงการซ่อมแซ่มถนนลูกรัง บ้านโพนก่อ หมู่ที่ 6 (ช่วงที่ 1 จุดเริ่มต้นบ้านนายมุ่ง เดชทะสอน สิ้นสุดนานางพัน เดชทะสอน ช่วงที่ 2 จุดเริ่มต้นบ้านนายกอง เดชทะสอน สิ้นสุดนานายแสง สิงซา ช่วงที่ 3 จุดเริ่มต้นบ้านนายสุกัน เดชทะสอน สิ้นสุดนานายลินทอง ชนะไชย ช่วงที่ 4 จุดเริ่มต้นบ้านนายเทียม เดชทะสอน สิ้นสุดนายสงัด เดชทะสอน ช่วงที่ 5 จุดเริ่มต้นนานายหมาย เดชทะสอน สิ้นสุดนานายสมชาย จันทร์แดง) </t>
  </si>
  <si>
    <t>67019192840</t>
  </si>
  <si>
    <t>โครงการซ่อมแซ่มถนนลูกรัง บ้านโพนแดงใหญ่ หมู่ที่ 9 (จุดเริ่มต้นนานายคำบัน ชนะพจน์ จุดสิ้นสุดทางหลวงชนบท 2019)</t>
  </si>
  <si>
    <t>67019139340</t>
  </si>
  <si>
    <t>โครงการซ่อมแซมถนนลูกรัง บ้านรามราช หมู่ที่ 14 (จุดเริ่มต้นนานายเสนอ นิวงษา สิ้นสุดนานางหนู ภูชุม)</t>
  </si>
  <si>
    <t>67019368202</t>
  </si>
  <si>
    <t>67019437499</t>
  </si>
  <si>
    <t>ร้านนายบอน</t>
  </si>
  <si>
    <t>โครงการซ่อมแซมถนนลูกรังสู่พื้นที่การเกษตร บ้านโพนแดงใหญ่ หมู่ที่ 9 (จุดที่ 1 จุดเริ่มต้นบล็อกคอนเวิร์สลำห้วยคูณตอนล่าง จุดสิ้นสุดที่นานายสาคร ชนะพจน์) , (จุดที่ 2 จุดเริ่มต้นบล็อกคอนเวิร์สลำห้วยคูณตอนล่าง จุดสิ้นสุดที่นานายไสว สนมศรี)</t>
  </si>
  <si>
    <t>โครงการซ่อมแซมถนนลูกรังสู่พื้นที่การเกษตร บ้านรามราช หมู่ที่ 14 (ช่วงที่ 1 จุดเริ่มต้นที่นายสุระ ไตรมีแสง จุดสิ้นสุดที่นางสมใจ แก้วนิวงค์) , (ช่วงที่ 2 ถนนลูกรังลูกรังหน้าสวนนายเนตร ภูชุม) , (ช่วงที่ 3 บริเวณหน้าสวนนายราชวัตร นิวงษา)</t>
  </si>
  <si>
    <t>67019437839</t>
  </si>
  <si>
    <t>โครงการซ่อมแซมถนนลูกรังสู่ไร่นาการเกษตร บ้านรามราช หมู่ที่ 1 (จุดเริ่มต้นทางเข้านานายวิเนือง นิวงษา สิ้นสุดนานายวิเดช ภูชุม)</t>
  </si>
  <si>
    <t>67019462346</t>
  </si>
  <si>
    <t>โครงการขุดลอกหนองแก บ้านบะหว้า หมู่ที่ 10 (สะพาน - นานายชวน เพลียฝ่าย)</t>
  </si>
  <si>
    <t>ห้างหุ้นส่วนจำกัด วัชระเรณู ก่อสร้าง</t>
  </si>
  <si>
    <t>67019488357</t>
  </si>
  <si>
    <t>67019544283</t>
  </si>
  <si>
    <t>โครงการขุดลอกห้วยฮ่องฮี บ้านแพง หมู่ที่ 3 (นานายปัญญา มานะเสน - นานางสมร เอกสะพัง)</t>
  </si>
  <si>
    <t>โครงการซ่อมแซมถนนลูกรัง บ้านรามราช หมู่ที่ 14 (จุดที่ 1 จุดเริ่มต้นที่นานายสมบัติ เดชทะสอน จุดสิ้นสุดที่นานายทวี ชฎา จุดที่ 2 จุดเริ่มต้นที่นานางเชือม นิวงษา จุดสิ้นสุดที่นานายเพ็ง กาบุตร)</t>
  </si>
  <si>
    <t>67019580569</t>
  </si>
  <si>
    <t>โครงการซ่อมแซมถนนลูกรัง บ้านรามราช หมู่ที่ 14 (ช่วงที่ 1 จุดเริ่มต้นนานายทองคูณ นิวงษา สิ้นสุดนานายรุณ เดชทะสอน ช่วงที่ 2 นานางมนทา ภูชุม จุดสิ้นสุดนานายมีชัย ภูชุม)</t>
  </si>
  <si>
    <t>67029121520</t>
  </si>
  <si>
    <t>โครงการปรับปรุงถนนลูกรังสู่พื้นที่การเกษตร บ้านโพนแดงน้อย หมู่ที่ 8 (สายที่ 1 จุดเริ่มต้นที่นางสมจิตร ชนะพจน์ จุดสิ้นสุดที่ 1 ที่นายเจริญ ชนะพจน์ จุดสิ้นสุดที่ 2 ที่นายชีวา ดุสิตา) (สายที่ 2 จุดเริ่มต้นที่นายจีน กัณหาวงค์ จุดสุดสิ้นที่นายสมศักดิ์ ชนะพจน์)</t>
  </si>
  <si>
    <t>ห้างหุ้นส่วนจำกัด พงศกรก่อสร้าง 2013</t>
  </si>
  <si>
    <t>67029231780</t>
  </si>
  <si>
    <t>โครงการก่อสร้างถนนคอนกรีตเสริมเหล็ก บ้านรามราช หมู่ที่ 17 (จุดเริ่มต้นนานายไวพจน์ นิวงษา จุดสิ้นสุดหน้าบ้านนางแต้ม นิวงษา)</t>
  </si>
  <si>
    <t>ยกเลิกการดำเนินการ</t>
  </si>
  <si>
    <t>66099447171</t>
  </si>
  <si>
    <t>โครงการปรับปรุงถนนลูกรังสู่พื้นที่การเกษตร บ้านสะพัง หมู่ที่ 7 (จุดเริ่มต้นทางหลวงชนบท 2019 จุดสิ้นสุดที่นางมิตรชัยบัญชา ระปัญญา)</t>
  </si>
  <si>
    <t>ห้างหุ้นส่วนจำกัด ส.คำไผ่รุ่งเรือง 5689</t>
  </si>
  <si>
    <t>67029243662</t>
  </si>
  <si>
    <t>โครงการปรับปรุงถนนลูกรังสู่พื้นที่การเกษตร บ้านบะหว้า หมู่ที่ 10 (จุดเริ่มต้นนานายบัวลา กัณหาวงษ์ จุดสิ้นสุดนานางวัชพร กัณหาวงษ์)</t>
  </si>
  <si>
    <t>67029451837</t>
  </si>
  <si>
    <t>โครงการปรับปรุงถนนลูกรังสู่พื้นที่การเกษตร บ้านโพนแดงน้อย หมู่ที่ 8 (ช่วงที่ 1 จุดเริ่มต้นที่นายพร ชนะพจน์ สิ้นสุดที่นานายกัน ชนะพจน์) (ช่วงที่ 2 จุดเริ่มต้นที่นานายกัน ชนะพจน์ สิ้นสุดที่นายเสนอ ระมงคล)</t>
  </si>
  <si>
    <t>67029519408</t>
  </si>
  <si>
    <t>ร้านโนนศรีวิไลวัสดุ</t>
  </si>
  <si>
    <t>67029552105</t>
  </si>
  <si>
    <t>โครงการก่อสร้างถนนลูกรังสู่พื้นที่การเกษตร บ้านหินแฮ่ หมู่ที่ 12 (จุดเริ่มต้นนานายศรีธาตุ ชนะพจน์ จุดสิ้นสุดนานางดอกไม้ ชนะพจน์)</t>
  </si>
  <si>
    <t>โครงการปรับปรุงถนนลูกรังสู่พื้นที่การเกษตร บ้านรามราช หมู่ที่ 14 (จุดเริ่มต้นหลังวัดป่าโพนสิมมา จุดสิ้นสุดบ้านสะพัง ถนนทางหลวงชนบท 2019)</t>
  </si>
  <si>
    <t>67039007508</t>
  </si>
  <si>
    <t>โครงการก่อสร้างถนนลูกรังเข้าดอนปู่ตา บ้านโพนแดงน้อย หมู่ที่ 8 (จุดเริ่มต้นทางหลวงชนบทหมายเลข 2019 จุดสิ้นสุดดอนปู่ตา)</t>
  </si>
  <si>
    <t>67039076048</t>
  </si>
  <si>
    <t>โครงการก่อสร้างถนนลูกรังสู่พื้นที่การเกษตร บ้านโพนแดง หมู่ที่ 8 (สายที่ 1 จุดเริ่มต้นบ้านนายบุญมา ระปัญญา จุดสิ้นสุดห้วยคูณตอนบน) (สายที่ 2 จุดเริ่มต้นหลังป่าช้า จุดสิ้นสุดนานายอนันต์ ระมงคล)</t>
  </si>
  <si>
    <t>67039076476</t>
  </si>
  <si>
    <t>โครงการก่อสร้างท่อเหลี่ยมคอนกรีตเสริมเหล็ก บ้านโพนแดงน้อย หมู่ที่ 8 (ห้วยคูณตอนบนข้างนานายสง่า ระมงคล)</t>
  </si>
  <si>
    <t>67029106383</t>
  </si>
  <si>
    <t>โครงการก่อสร้างท่อเหลี่ยมคอนกรีตเสริมเหล็ก บ้านหินแฮ่ หมู่ที่ 12 (ห้วยถ้ำแฮดข้างนานางดอกไม้ ชนะพจน์)</t>
  </si>
  <si>
    <t>67019566292</t>
  </si>
  <si>
    <t>โครงการปรับปรุงถนนลูกรังสู่พื้นที่การเกษตร บ้านหินแฮ่ หมู่ที่ 12 (จุดเริ่มต้นที่นายฤาษี ชนะพจน์ จุดสิ้นสุดที่นานายสมัย กัณหาวงษ์)</t>
  </si>
  <si>
    <t>67039006549</t>
  </si>
  <si>
    <t>โครงการปรับปรุงถนนลูกรังสู่พื้นที่การเกษตร บ้านโพนค้อ หมู่ที่ 4 (จุดเริ่มต้นห้วยนา จุดสิ้นสุดที่นายยงค์ เสนาสี)</t>
  </si>
  <si>
    <t>67039008834</t>
  </si>
  <si>
    <t>โครงการปรับปรุงถนนลูกรังสู่พื้นที่การเกษตร บ้านรามราช หมู่ที่ 2 (ช่วงที่ 1 จุดเริ่มต้นถนนทางหลวงหมายเลข 3008 รามราช - นาหัวบ่อ จุดสิ้นสุดที่นายประยูร บัวบาน) (ช่วงที่ 2 จุดเริ่มต้นที่นายประยูร บัวบาน จุดสิ้นสุดถนนศูนย์วิจัยและฝึกอบรมการเกษตร มหาวิทยาลัยนครพนม - นาหัวบ่อ)</t>
  </si>
  <si>
    <t>67039008273</t>
  </si>
  <si>
    <t>โครงการปรับปรุงถนนลูกรังสู่พื้นที่การเกษตร บ้านบุ่ง หมู่ที่ 11 (สายที่ 1 จุดเริ่มต้นที่นายหนูพันธ์ ชนะพจน์ สิ้นสุดที่นายมนตรี ชนะพจน์) (สายที่ 2 จุดเริ่มต้นที่นางบล ชนะพจน์ สิ้นสุดที่นายบุญมา ชนะพจน์)</t>
  </si>
  <si>
    <t>67039054970</t>
  </si>
  <si>
    <t>โครงการปรับปรุงถนนลูกรังสู่พื้นที่การเกษตร บ้านหนองบาก หมู่ที่ 15 (จุดเริ่มต้นที่นายนครชัย จุดสิ้นสุดที่นายคำสันต์ ระมงคล)</t>
  </si>
  <si>
    <t>ร้านโนนศรีวิลัยวัสดุ</t>
  </si>
  <si>
    <t>67039253502</t>
  </si>
  <si>
    <t>67039211023</t>
  </si>
  <si>
    <t>โครงการปรับปรุงถนนลูกรังสู่พื้นที่การเกษตร บ้านบุ้ง หมู่ที่ 11 (จุดเริ่มต้นที่นายเทพพร ชนะพจน์ จุดสิ้นสุดที่นายวิเชียร ชนะพจน์)</t>
  </si>
  <si>
    <t>67039210659</t>
  </si>
  <si>
    <t>โครงการก่อสร้างถนนคอนกรีตเสริมเหล็กภายในศูนย์พัฒนาเด็กเล็กบ้านแพง หมู่ที่ 3 (ภายในศูนย์พัฒนาเด็กเล็กบ้านแพง หมู่ที่ 3)</t>
  </si>
  <si>
    <t>โครงการถมดินปรับระดับเพื่อทำลานกีฬาสาธารณะประโยชน์ บ้านม่วงไข่ หมู่ที่ 13</t>
  </si>
  <si>
    <t>67039214978</t>
  </si>
  <si>
    <t>67039251907</t>
  </si>
  <si>
    <t>โครงการวางท่อระบายน้ำหน้าศูนย์พัฒนาเด็กเล็กบ้านแพง หมู่ที่ 3</t>
  </si>
  <si>
    <t>67049111533</t>
  </si>
  <si>
    <t>โครงการก่อสร้างถนนคอนกรีตเสริมเหล็ก บ้านแพง หมู่ที่ 3 (จุดเริ่มต้นต่อถนนคอนกรีตเสริมเหล็กเดิม จุดสิ้นสุดไปป่าช้าบ้านแพง)</t>
  </si>
  <si>
    <t>67049125952</t>
  </si>
  <si>
    <t>โครงการต่อเติมอาคารศูนย์พัฒนาเด็กเล็ก บ้านแพง หมู่ที่ 3</t>
  </si>
  <si>
    <t>67049121523</t>
  </si>
  <si>
    <t>ห้างหุ้นส่วนจำกัด มนัสพรก่อสร้าง</t>
  </si>
  <si>
    <t>67049262121</t>
  </si>
  <si>
    <t>โครงการก่อสร้างถนนคอนกรีตเสริมเหล็ก บ้านหินแฮ่ หมู่ที่ 12 (จุดเริ่มต้นเชื่อมต่อระหว่างทางบ้านหินแฮ่ - บ้านบุ่ง จุดสิ้นสุดดอนปู่ตาบ้านหินแฮ่)</t>
  </si>
  <si>
    <t>67049261764</t>
  </si>
  <si>
    <t>โครงการก่อสร้างถนนคอนกรีตเสริมเหล็ก บ้านโพนก่อ หมู่ที่ 6 (จุดเริ่มต้นเชื่อมต่อถนนคอนกรีตเสริมเหล็กเดิม จุดสิ้นสุดป่าช้าบ้านโพนก่อ หมู่ที่ 6)</t>
  </si>
  <si>
    <t>โครงการก่อสร้างถนนคอนกรีตเสริมเหล็ก บ้านหนองไฮ หมู่ที่ 5 (ช่วงที่ 1 จุดเริ่มต้นที่นายบุญส่ง เพชรอุเทน จุดสิ้นสุดที่นายบัวไข เดชทะสอน) (ช่วงที่ 2 จุดเริ่มต้นที่นายบัวไข เดชทะสอน จุดสิ้นสุดเขตป่าชุมชนบ้านหนองไฮ)</t>
  </si>
  <si>
    <t>67049287599</t>
  </si>
  <si>
    <t>ข้อบัญญัติ 2567</t>
  </si>
  <si>
    <t>ห้างหุ้นส่วนจำกัด นครพนมเหล่าพัฒนาก่อสร้าง</t>
  </si>
  <si>
    <t>67049406513</t>
  </si>
  <si>
    <t>โครงการก่อสร้างถนนคอนกรีตเสริมเหล็ก บ้านบะหว้า หมู่ที่ 10 (จุดเริ่มต้นป่าช้าบ้านบะหว้า หมู่ที่ 10 จุดสิ้นสุดข้างโรงเรียนไตรราษฎร์วิทยาคาร)</t>
  </si>
  <si>
    <t>67049443009</t>
  </si>
  <si>
    <t>โครงการก่อสร้างถนนคอนกรีตเสริมเหล็ก บ้านรามราช หมู่ที่ 17 (จุดเริ่มต้นเชื่อมต่อถนนคอนกรีตเสริมเหล็กเดิม จุดสิ้นสุดนานายยืน เดชทะสอน)</t>
  </si>
  <si>
    <t>67059018170</t>
  </si>
  <si>
    <t>โครงการก่อสร้างถนนคอนกรีตเสริมเหล็ก บ้านแพง หมู่ที่ 3 (จุดเริ่มต้นเชื่อมต่อถนนคอนกรีตเสริมเหล็กเดิม ทางไปป่าช้าบ้านแพง หมู่ที่ 3)</t>
  </si>
  <si>
    <t>67059019955</t>
  </si>
  <si>
    <t>โครงการก่อสร้างถนนคอนกรีตเสริมเหล็ก บ้านรามราช หมู่ที่ 17 (จุดเริ่มต้นที่ ด.ต.ธีระยุทธ นนทะวงศ์ จุดสิ้นสุดที่นางเพ็ญนภา นิวงษา)</t>
  </si>
  <si>
    <t>67059224459</t>
  </si>
  <si>
    <t>โครงการก่อสร้างถนนคอนกรีตเสริมเหล็ก บ้านโพนแดงน้อย หมู่ที่ 8 (จุดเริ่มต้นเชื่อมต่อถนนคอนกรีตเสริมเหล็กเดิม จุดสิ้นสุดนานายพร ชนะพจน์)</t>
  </si>
  <si>
    <t>67059277724</t>
  </si>
  <si>
    <t>โครงการก่อสร้างถนนคอนกรีตเสริมเหล็ก บ้านเนินบ่อทอง หมู่ที่ 16 (จุดเริ่มต้นเชื่อมต่อถนนคอนกรีตเสริมเหล็กเดิม เส้นข้างศูนย์วิจัยและฝึกอบรมการเกษตร มหาวิทยาลัยนครพนม)</t>
  </si>
  <si>
    <t>ห้างหุ้นส่วนจำกัด ป.เจริญการช่าง</t>
  </si>
  <si>
    <t>67059223606</t>
  </si>
  <si>
    <t>โครงการก่อสร้างถนนคอนกรีตเสริมเหล็ก บ้านหนองไฮ หมู่ที่ 5 (จุดเริ่มต้นเชื่อมต่อถนนคอนกรีตเสริมเหล็กเดิม ทางไปบ้านโพนค้อ หมู่ที่ 4)</t>
  </si>
  <si>
    <t>67059278023</t>
  </si>
  <si>
    <t>โครงการก่อสร้างถนนคอนกรีตเสริมเหล็ก บ้านสะพัง หมู่ที่ 7 (จุดเริ่มต้นเชื่อมต่อถนนคอนกรีตเสริมเหล็กเดิม จุดสิ้นสุดนานายอดุล ไชยสุระ)</t>
  </si>
  <si>
    <t>67059244378</t>
  </si>
  <si>
    <t>โครงการก่อสร้างถนนคอนกรีตเสริมเหล็ก บ้านหินแฮ่ หมู่ที่ 12 (จุดเริ่มต้นบ้านนายรัศมี ชนะพจน์ จุดสิ้นสุดบ้านนายทองแดง ชนะพจน์)</t>
  </si>
  <si>
    <t>67059382995</t>
  </si>
  <si>
    <t>โครงการก่อสร้างพื้นคอนกรีตเสริมเหล็กรอบโรงจอดรถองค์การบริหารส่วนตำบลรามราช</t>
  </si>
  <si>
    <t>จัดซื้อครุภัณฑ์ยานพาหนะและขนส่ง รถยนต์บรรทุกติดตั้งเครนไฮดรอลิก พร้อมชุดกระเช้าซ่อมไฟฟ้า ขนาดตัวรถชนิด 6 ล้อ จำนวน 1 คัน</t>
  </si>
  <si>
    <t>วิธีประกวดแบบ</t>
  </si>
  <si>
    <t>ห้างหุ้นส่วนจำกัด เคพี เวิลด์ ดีเวลลอปเม้นท์</t>
  </si>
  <si>
    <t>67019048959</t>
  </si>
  <si>
    <t>66129151921</t>
  </si>
  <si>
    <t>บริษัท คูโบต้าเลาเจริญนครพนม จำกัด</t>
  </si>
  <si>
    <t>จัดซื้อครุภัณฑ์ก่อสร้าง รถขุดตีนตะขาบ ขนาด 3 ตัน กำลังแรงม้าไม่น้อยกว่า 27 แรงม้า พร้อมหัวเจาะไฮดรอลิก จำนวน 1 คัน</t>
  </si>
  <si>
    <t>โครงการเสริมผิวจราจรแอสฟัลท์ติกคอนกรีต บ้านโพนแดงใหญ่ หมู่ที่ 9 (จุดเริ่มต้นหน้าบ้านนายทรงศิลป์ ชนะพจน์ จุดสิ้นสุดข้างวัดโพธิ์ศรีบ้านโพนแดงใหญ่)</t>
  </si>
  <si>
    <t>ห้างหุ้นส่วนจำกัด บัญชาศรีสงครามก่อสร้าง</t>
  </si>
  <si>
    <t>67069412392</t>
  </si>
  <si>
    <t>โครงการปรับปรุงผิวจราจร โดยการเสริมผิวถนนคอนกรีตเสริมเหล็ก บ้านแพง หมู่ที่ 3 (จุดเริ่มต้นหน้าบ้านนายบุญส่ง จุดสิ้นสุดหน้าบ้านนายโชคทวี เอกสะพัง )</t>
  </si>
  <si>
    <t>67099011476</t>
  </si>
  <si>
    <t>โครงการก่อสร้างถนนคอนกรีตเสริมเหล็ก บ้านสะพัง หมู่ที่ 7 (จุดเริ่มต้นเชื่อมต่อถนนคอนกรีตเสริมเหล็กเดิม จุดสิ้นสุดที่นายสมศักดิ์ ชนะพจน์)</t>
  </si>
  <si>
    <t>ห้างหุ้นส่วนจำกัด คำสุขอิฐบล๊อค</t>
  </si>
  <si>
    <t>67069278173</t>
  </si>
  <si>
    <t>โครงการปรับปรุงอาคารอเนกประสงค์ขององค์การบริหารส่วนตำบลรามราช (หลังเก่า)</t>
  </si>
  <si>
    <t>67069066898</t>
  </si>
  <si>
    <t>67089260791</t>
  </si>
  <si>
    <t>เงินอุดหนุนเฉพาะกิจ</t>
  </si>
  <si>
    <t>บริษัท นครหลวงท่าอุเทน คอนสตรัคชั่น จำกัด</t>
  </si>
  <si>
    <t>67049074804</t>
  </si>
  <si>
    <t>โครงการเสริมผิวจราจรแอสฟัลท์ติกคอนกรีต บ้านโพนก่อ หมู่ที่ 6 (จุดเริ่มต้นถนนทางหลวงชนบทสาย นพ.3014 จุดสิ้นสุดบ้านนายทองจัน เสนาสี)</t>
  </si>
  <si>
    <t>67069543287</t>
  </si>
  <si>
    <t>โครงการก่อสร้างรั้วคอนกรีตเสริมเหล็กองค์การบริหารส่วนตำบลรามราช</t>
  </si>
  <si>
    <t>67089633352</t>
  </si>
  <si>
    <t>โครงการปรับปรุงผิวจราจร โดยการเสริมผิวถนนคอนกรีตเสริมเหล็ก บ้านรามราช หมู่ที่ 17 (จุดเริ่มต้นเชื่อมต่อถนนทางหลวงหมายเลข 2019 จุดสิ้นสุดที่นายชาตรี เล็กดี)</t>
  </si>
  <si>
    <t>67099472108</t>
  </si>
  <si>
    <t>โครงการก่อสร้างถนนคอนกรีตเสริมเหล็ก บ้านม่วงไข่ หมู่ที่ 13 (จุดเริ่มต้นเชื่อมต่อถนนคอนกรีตเสริมเหล็กเดิม จุดสิ้นสุดป่าช้าบ้านม่วงไข่ หมู่ที่ 13)</t>
  </si>
  <si>
    <t>67079551772</t>
  </si>
  <si>
    <t>โครงการปรับปรุงซ่อมแซมศาลาอเนกประสงค์ บ้านรามราช หมู่ที่ 17</t>
  </si>
  <si>
    <t>67099701936</t>
  </si>
  <si>
    <t>โครงการเสริมผิวจราจรแอสฟัลท์ติกคอนกรีต บ้านบุ่ง หมู่ที่ 11 (ถนนเส้นทางเข้าบ้านบุ้ง หมู่ที่ 11 จุดเริ่มต้นเชื่อมต่อถนนทางหลวงชนบทสาย นพ.2019 จุดสิ้นสุดที่นานางอนงค์ ชนะพจน์)</t>
  </si>
  <si>
    <t>67069597759</t>
  </si>
  <si>
    <t>โครงการก่อสร้างถนนคอนกรีตเสริมเหล็ก บ้านรามราช หมู่ที่ 14 (จุดเริ่มต้นทางหลวงชนบท 2019 จุดสิ้นสุดที่นายเนรมิต พรหมจันทร์)</t>
  </si>
  <si>
    <t>67079551018</t>
  </si>
  <si>
    <t>โครงการเสริมผิวจราจรแอสฟัลท์ติกคอนกรีต บ้านโพนค้อ หมู่ที่ 4 (ช่วงที่ 1 จุดเริ่มต้นบ้านนายจา เสนาสี จุดสิ้นสุดบ้านนายอาทิตย์ เสนาสี ช่วงที่ 2 จุดเริ่มต้นบ้านนางแผง เสนาสี จุดสิ้นสุดบ้านนางประดิษฐ์ นนท์เหล่าพล)</t>
  </si>
  <si>
    <t>67069277564</t>
  </si>
  <si>
    <t>โครงการก่อสร้างถนนคอนกรีตเสริมเหล็ก บ้านรามราช หมู่ที่ 14 (จุดเริ่มต้นทางหลวงชนบท 2019 จุดสิ้นสุดที่นายบด แก้วนิวงค์)</t>
  </si>
  <si>
    <t>67099049607</t>
  </si>
  <si>
    <t>โครงการก่อสร้างถนนคอนกรีตเสริมเหล็ก บ้านบุ่ง หมู่ที่ 11 (จุดเริ่มต้นศาลากลางประชาคม จุดสิ้นสุดบ้านนายเทพพร ชนะพจน์)</t>
  </si>
  <si>
    <t>67089634594</t>
  </si>
  <si>
    <t>67099469224</t>
  </si>
  <si>
    <t>โครงการก่อสร้างถนนคอนกรีตเสริมเหล็ก บ้านเนินบ่อทอง หมู่ที่ 16 (จุดเริ่มต้นที่นางสุจรรยา ทองสิงห์ ข้างศูนย์วิจัยและฝึกอบรมการเกษตรมหาวิทยาลัยนครพนม จุดสิ้นสุดที่นายคำภู ไชยสุระ)</t>
  </si>
  <si>
    <t>เงินอุดหนุน</t>
  </si>
  <si>
    <t>โครงการก่อสร้างถนนคอนกรีตเสริมเหล็ก บ้านรามราช หมู่ที่ 2 (จุดเริ่มต้นเชื่อมต่อถนนคอนกรีตเดิม จุดสิ้นสุดที่นางนริชเนตร ภูชุม)</t>
  </si>
  <si>
    <t>67079402319</t>
  </si>
  <si>
    <t>โครงการก่อสร้างถนนคอนกรีตเสริมเหล็ก บ้านรามราช หมู่ที่ 1 (จุดเริ่มต้นหน้าบ้านนายตั๊น จุดสิ้นสุดข้างโรงเรียนรามราชพิทยาคม)</t>
  </si>
  <si>
    <t>67079132598</t>
  </si>
  <si>
    <t>เงืนส</t>
  </si>
  <si>
    <t>โครงการก่อสร้างถนนคอนกรีตเสริมเหล็ก บ้านรามราช หมู่ที่ 14 (จุดเริ่มต้นข้างบ้านนายยงค์ ภูชุม จุดสิ้นสุดหน้าบ้านนายสุนทร จันทรวัตร)</t>
  </si>
  <si>
    <t>67079401827</t>
  </si>
  <si>
    <t>โครงการปรับปรุงผิวจราจร โดยการเสริมผิวถนนคอนกรีตเสริมเหล็ก บ้านแพง หมู่ที่ 3 (จุดเริ่มต้นเชื่อมต่อถนนทางหลวงชนบท หมายเลข 2019 จุดสิ้นสุดที่นางอำนวย สีสุทร )</t>
  </si>
  <si>
    <t>67099012105</t>
  </si>
  <si>
    <t>โครงการก่อสร้างถนนคอนกรีตเสริมเหล็ก บ้านบุ่ง หมู่ที่ 11 (จุดเริ่มต้นเชื่อมถนนคอนกรีตเสริมเหล็กเดิม จุดสิ้นสุดบ้านนางลำไย ชนะพจน์) </t>
  </si>
  <si>
    <t>67099162487</t>
  </si>
  <si>
    <t>โครงการก่อสร้างถนนคอนกรีตเสริมเหล็ก บ้านหนองไฮ หมู่ที่ 5 (จุดเริ่มต้นข้างบ้านนายสนอง เดชทะสอน จุดสิ้นสุดที่นายนายสวาท เดชทะสอน)</t>
  </si>
  <si>
    <t>67089295409</t>
  </si>
  <si>
    <t>โครงการก่อสร้างศาลาอเนกประสงค์ป่าช้าดอนยาง บ้านโพนแดงน้อย หมู่ที่ 8</t>
  </si>
  <si>
    <t>67089633838</t>
  </si>
  <si>
    <t>โครงการเสริมผิวจราจรแอสฟัลท์ติกคอนกรีต บ้านหินแฮ่ หมู่ที่ 12 (จุดเริ่มต้นทางหลวงชนบท 2019 สิ้นสุดหน้าวัดโพนหัวโสก)</t>
  </si>
  <si>
    <t>67069277865</t>
  </si>
  <si>
    <t>โครงการปรับปรุงผิวจราจร โดยการเสริมผิวถนนคอนกรีตเสริมเหล็ก บ้านรามราช หมู่ที่ 2 (จุดเริ่มต้นเชื่อมต่อถนนแอสฟัสท์ติกเดิม หน้าบ้านนายประยูร บัวบาน จุดสิ้นสุดข้างบ้านนายไมตรี ภูชุม)</t>
  </si>
  <si>
    <t>67099469930</t>
  </si>
  <si>
    <t>โครงการปรับปรุงผิวจราจร โดยการเสริมผิวถนนคอนกรีตเสริมเหล็ก บ้านหนองไฮ หมู่ที่ 5 (จุดเริ่มต้นทางหลวงชนบท 2019 จุดสิ้นสุดหน้าบ้านนายสาน เสนาสี)</t>
  </si>
  <si>
    <t>67099134135</t>
  </si>
  <si>
    <t>67059441513</t>
  </si>
  <si>
    <t>โครงการขยายเขตระบบท่อจ่ายน้ำประปาภายในหมู่บ้าน บ้านรามราช หมู่ที่ 14 (จุดเริ่มต้นเชื่อมท่อประปาเดิม จุดสิ้นสุดทางหลวงชนบทหมายเลข 2019)</t>
  </si>
  <si>
    <t>โครงการปรับปรุงซ่อมแซมถนนคอนกรีตเสริมเหล็ก โดยการเสริมผิวถนนคอนกรีตเสริมเหล็ก บ้านรามราช หมู่ที่ 14 (จุดเริ่มต้นหน้าบ้านนายคำมา แก้วนิวงศ์ จุดสิ้นสุดหน้านางสุข นิวงษา)</t>
  </si>
  <si>
    <t>67079400646</t>
  </si>
  <si>
    <t>โครงการก่อสร้างศาลาอเนกประสงค์ บ้านโพนแดงใหญ่ หมู่ที่ 9 </t>
  </si>
  <si>
    <t>67089676131</t>
  </si>
  <si>
    <t>67059223980</t>
  </si>
  <si>
    <t>โครงการก่อสร้างศาลาอเนกประสงค์ป่าช้า บ้านรามราช หมู่ที่ 1</t>
  </si>
  <si>
    <t>โครงการปรับปรุงผิวจราจร โดยการเสริมผิวถนนคอนกรีตเสริมเหล็ก บ้านรามราช หมู่ที่ 14 (จุดเริ่มต้นหน้าบ้านนายประเสริฐ เดชทะสอน จุดสิ้นสุดหน้าบ้านนายสมัย วงษาบุตร) จำนวน 2 ช่วง</t>
  </si>
  <si>
    <t>67099471780</t>
  </si>
  <si>
    <t>บริษัท เหม่ยเหมยเทรดดิ้ง จำกัด</t>
  </si>
  <si>
    <t>โครงการก่อสร้างถนนคอนกรีตเสริมเหล็ก บ้านรามราช หมู่ที่ 2 (จุดเริ่มต้นทางหลวงชนบทรามราช - นาหัวบ่อ จุดสิ้นสุดนานายหนูคำ นิวงษา)</t>
  </si>
  <si>
    <t>โครงการก่อสร้างถนนคอนกรีตเสริมเหล็ก บ้านหินแฮ่ หมู่ที่ 12 (จุดเริ่มต้นที่นายชิ่น วงศ์โพนทอง จุดสิ้นสุดที่นายทองสุข พลเทพ)</t>
  </si>
  <si>
    <t>67089635143</t>
  </si>
  <si>
    <t>67079420285</t>
  </si>
  <si>
    <t>โครงการก่อสร้างถนนคอนกรีตเสริมเหล็ก บ้านรามราช หมู่ที่ 2 (จุดเริ่มต้นทางเข้านานายขัน นิวงษา จุดสิ้นสุดนานายอ่อนสา นิวงษา)</t>
  </si>
  <si>
    <t>โครงการปรับปรุงผิวจราจร โดยการเสริมผิวถนนคอนกรีตเสริมเหล็ก บ้านบะหว้า หมู่ที่ 10 (จุดที่ 1 ข้างดอนปู่ตา)</t>
  </si>
  <si>
    <t>67099535530</t>
  </si>
  <si>
    <t>โครงการวางท่อคอนกรีตเสริมเหล็ก บ้านเนินบ่อทอง หมู่ที่ 16 (ทางเข้าป่าช้าบ้านเนินบ่อทอง หมู่ที่ 16)</t>
  </si>
  <si>
    <t>67079208975</t>
  </si>
  <si>
    <t>67059441436</t>
  </si>
  <si>
    <t>โครงการขยายเขตระบบท่อจ่ายน้ำประปาภายในหมู่บ้าน บ้านสะพัง หมู่ที่ 7 (จุดเริ่มต้นต่อจากเมนเดิม ถังประปาวัดโพธิ์ชัย จุดสิ้นสุดที่นานายอภิชาติ พึ่งเมือง)</t>
  </si>
  <si>
    <t>67059385150</t>
  </si>
  <si>
    <t>โครงการขยายเขตระบบท่อจ่ายน้ำประปาภายในหมู่บ้าน บ้านโพนก่อ หมู่ที่ 6 (จุดเริ่มนต้นท่อเมนประปาเดิม จุดสิ้นสุดที่นายมิตร ไชยสุระ)</t>
  </si>
  <si>
    <t>67079550008</t>
  </si>
  <si>
    <t>โครงการก่อสร้างถนนคอนกรีตเสริมเหล็ก บ้านรามราช หมู่ที่ 14 (จุดเริ่มต้นข้างบ้านนายเดชฤทธิ์ พรหมจันทร์ จุดสิ้นสุดหน้าบ้านนายบันเทิง นิวงษา)</t>
  </si>
  <si>
    <t>67099471440</t>
  </si>
  <si>
    <t>โครงการปรับปรุงผิวจราจร โดยการเสริมผิวถนนคอนกรีตเสริมเหล็ก บ้านรามราช หมู่ที่ 2 (จุดเริ่มต้นเชื่อมต่อถนนคอนกรีตเสริมเหล็กเดิม จุดสิ้นสุดทางหลวงชนบทบ้านรามราช - เนินสะอาด)</t>
  </si>
  <si>
    <t>67069033145</t>
  </si>
  <si>
    <t>โครงการขยายเขตระบบท่อจ่ายน้ำประปาภายในหมู่บ้าน บ้านโพนค้อ หมู่ที่ 4 (จุดเริ่มต้นข้างวัดบ้านโพนค้อ จุดสิ้นสุดข้างที่ดินนายบารส เสนาสี)</t>
  </si>
  <si>
    <t>67079421221</t>
  </si>
  <si>
    <t>โครงการก่อสร้างถนนคอนกรีตเสริมเหล็ก บ้านหนองบาก หมู่ที่ 15 (ทางเข้าป่าช้าหนองบาก) </t>
  </si>
  <si>
    <t>67059385616</t>
  </si>
  <si>
    <t>โครงการขยายเขตระบบท่อจ่ายน้ำประปาภายในหมู่บ้าน บ้านหินแฮ่ หมู่ที่ 12 (จุดเริ่มนต้นบ้านนายสมพงษ์ ชนะพจน์ จุดสิ้นสุดที่นายบุญกัน ชนะพจน์) </t>
  </si>
  <si>
    <t>67069023580</t>
  </si>
  <si>
    <t>โครงการขยายเขตระบบท่อจ่ายน้ำประปาภายในหมู่บ้าน บ้านหนองบาก หมู่ที่ 15 (จุดเริ่มต้นสระน้ำสาธารณะ จุดสิ้นสุดบ้านนางมริสา ระมงคล)</t>
  </si>
  <si>
    <t>67099537515</t>
  </si>
  <si>
    <t>โครงการปรับปรุงผิวจราจร โดยการเสริมผิวถนนคอนกรีตเสริมเหล็ก บ้านบะหว้า หมู่ที่ 10 (จุดที่ 2 ข้างบ้านนายบัวลา)</t>
  </si>
  <si>
    <t>จัดซื้อครุภัณฑ์ปั้มซัมเมอร์ส ขนาด 4 นิ้ว จำนวน 2 เครื่อง</t>
  </si>
  <si>
    <t>ร้านวิเศษซัพพลาย</t>
  </si>
  <si>
    <t>67099272674</t>
  </si>
  <si>
    <t>โครงการก่อสร้างถนนคอนกรีตเสริมเหล็ก บ้านหนองบาก หมู่ที่ 15 (จุดเริ่มต้นเชื่อมต่อถนนคอนกรีตเสริมเหล็กเดิม จุดสิ้นสุดบริเวณที่นางนิตย์ กัณหาวงษ์)</t>
  </si>
  <si>
    <t>67079420911</t>
  </si>
  <si>
    <t>โครงการก่อสร้างห้องน้ำบริการประชาชน ภายในองค์การบริหารส่วนตำบลรามราช (2 จุด)</t>
  </si>
  <si>
    <t>โครงการก่อสร้างถนนคอนกรีตเสริมเหล็ก หมู่ที่ 16 บ้านเนินบ่อทอง (จุดเริ่มต้นเชื่อมถนนคอนกรีตเสริมเหล็กเดิมข้างที่ดินนายสำลี มานะเสน จุดสิ้นสุด บริเวณที่ดินนางคิม วิชา)</t>
  </si>
  <si>
    <t>โครงการปรับปรุงผิวจราจร โดยการเสริมผิวถนนคอนกรีตเสริมเหล็ก บ้านรามราช หมู่ที่ 1 (จุดเริ่มต้นทางหลวงชนบทบ้านรามราช - บ้านเนินสะอาด จุดสิ้นสุดหน้าบ้านนายกาสัย บัวผัน)</t>
  </si>
  <si>
    <t>66119257907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</si>
</sst>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49" fontId="8" fillId="0" borderId="0" xfId="0" applyNumberFormat="1" applyFont="1" applyAlignment="1" applyProtection="1">
      <alignment vertical="top"/>
      <protection locked="0"/>
    </xf>
    <xf numFmtId="4" fontId="8" fillId="0" borderId="0" xfId="1" applyNumberFormat="1" applyFont="1" applyAlignment="1" applyProtection="1">
      <alignment vertical="top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5" fillId="0" borderId="0" xfId="0" applyFont="1" applyAlignment="1">
      <alignment horizontal="left" vertical="top"/>
    </xf>
    <xf numFmtId="4" fontId="8" fillId="0" borderId="0" xfId="1" applyNumberFormat="1" applyFont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8" totalsRowShown="0" headerRowDxfId="17" dataDxfId="16">
  <autoFilter ref="A1:P10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6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36"/>
    </row>
    <row r="16" spans="1:4" ht="72">
      <c r="A16" s="6" t="s">
        <v>18</v>
      </c>
      <c r="B16" s="9" t="s">
        <v>1</v>
      </c>
      <c r="C16" s="10" t="s">
        <v>31</v>
      </c>
      <c r="D16" s="36"/>
    </row>
    <row r="17" spans="1:4" ht="336">
      <c r="A17" s="6" t="s">
        <v>19</v>
      </c>
      <c r="B17" s="9" t="s">
        <v>2</v>
      </c>
      <c r="C17" s="11" t="s">
        <v>32</v>
      </c>
      <c r="D17" s="36"/>
    </row>
    <row r="18" spans="1:4" ht="336">
      <c r="A18" s="6" t="s">
        <v>20</v>
      </c>
      <c r="B18" s="9" t="s">
        <v>3</v>
      </c>
      <c r="C18" s="11" t="s">
        <v>35</v>
      </c>
      <c r="D18" s="36"/>
    </row>
    <row r="19" spans="1:4" ht="147" customHeight="1">
      <c r="A19" s="6" t="s">
        <v>21</v>
      </c>
      <c r="B19" s="9" t="s">
        <v>4</v>
      </c>
      <c r="C19" s="11" t="s">
        <v>38</v>
      </c>
      <c r="D19" s="36"/>
    </row>
    <row r="20" spans="1:4" ht="147" customHeight="1">
      <c r="A20" s="6" t="s">
        <v>22</v>
      </c>
      <c r="B20" s="9" t="s">
        <v>5</v>
      </c>
      <c r="C20" s="11" t="s">
        <v>33</v>
      </c>
      <c r="D20" s="36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view="pageBreakPreview" zoomScale="130" zoomScaleNormal="100" zoomScaleSheetLayoutView="130" workbookViewId="0">
      <pane xSplit="1" ySplit="1" topLeftCell="L35" activePane="bottomRight" state="frozen"/>
      <selection pane="topRight" activeCell="B1" sqref="B1"/>
      <selection pane="bottomLeft" activeCell="A2" sqref="A2"/>
      <selection pane="bottomRight" activeCell="P36" sqref="P36"/>
    </sheetView>
  </sheetViews>
  <sheetFormatPr defaultColWidth="9" defaultRowHeight="24"/>
  <cols>
    <col min="1" max="1" width="5.140625" style="21" customWidth="1"/>
    <col min="2" max="2" width="12.28515625" style="21" customWidth="1"/>
    <col min="3" max="3" width="29.5703125" style="21" customWidth="1"/>
    <col min="4" max="4" width="16.85546875" style="21" customWidth="1"/>
    <col min="5" max="5" width="18.5703125" style="21" customWidth="1"/>
    <col min="6" max="6" width="24.42578125" style="21" customWidth="1"/>
    <col min="7" max="7" width="33.140625" style="21" customWidth="1"/>
    <col min="8" max="8" width="45" style="22" customWidth="1"/>
    <col min="9" max="9" width="32.140625" style="21" customWidth="1"/>
    <col min="10" max="10" width="29.28515625" style="21" customWidth="1"/>
    <col min="11" max="12" width="19.28515625" style="21" customWidth="1"/>
    <col min="13" max="13" width="21.42578125" style="21" customWidth="1"/>
    <col min="14" max="14" width="26.28515625" style="21" customWidth="1"/>
    <col min="15" max="15" width="39.42578125" style="22" customWidth="1"/>
    <col min="16" max="16" width="38.42578125" style="21" customWidth="1"/>
    <col min="17" max="16384" width="9" style="1"/>
  </cols>
  <sheetData>
    <row r="1" spans="1:16" s="18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00.5" customHeight="1">
      <c r="A2" s="21">
        <v>1</v>
      </c>
      <c r="B2" s="21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6" t="s">
        <v>192</v>
      </c>
      <c r="I2" s="27">
        <v>2500000</v>
      </c>
      <c r="J2" s="28" t="s">
        <v>80</v>
      </c>
      <c r="K2" s="26" t="s">
        <v>61</v>
      </c>
      <c r="L2" s="26" t="s">
        <v>193</v>
      </c>
      <c r="M2" s="27">
        <v>2500000</v>
      </c>
      <c r="N2" s="27">
        <v>2080000</v>
      </c>
      <c r="O2" s="26" t="s">
        <v>194</v>
      </c>
      <c r="P2" s="29" t="s">
        <v>195</v>
      </c>
    </row>
    <row r="3" spans="1:16" ht="98.25" customHeight="1">
      <c r="A3" s="21">
        <v>2</v>
      </c>
      <c r="B3" s="21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6" t="s">
        <v>198</v>
      </c>
      <c r="I3" s="27">
        <v>1200000</v>
      </c>
      <c r="J3" s="28" t="s">
        <v>80</v>
      </c>
      <c r="K3" s="26" t="s">
        <v>61</v>
      </c>
      <c r="L3" s="26" t="s">
        <v>62</v>
      </c>
      <c r="M3" s="27">
        <v>1345000</v>
      </c>
      <c r="N3" s="27">
        <v>1198500</v>
      </c>
      <c r="O3" s="26" t="s">
        <v>197</v>
      </c>
      <c r="P3" s="29" t="s">
        <v>196</v>
      </c>
    </row>
    <row r="4" spans="1:16" ht="120">
      <c r="A4" s="21">
        <v>3</v>
      </c>
      <c r="B4" s="21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6" t="s">
        <v>199</v>
      </c>
      <c r="I4" s="27">
        <v>500000</v>
      </c>
      <c r="J4" s="28" t="s">
        <v>80</v>
      </c>
      <c r="K4" s="26" t="s">
        <v>61</v>
      </c>
      <c r="L4" s="26" t="s">
        <v>62</v>
      </c>
      <c r="M4" s="27">
        <v>533966.06000000006</v>
      </c>
      <c r="N4" s="27">
        <v>500000</v>
      </c>
      <c r="O4" s="26" t="s">
        <v>200</v>
      </c>
      <c r="P4" s="29" t="s">
        <v>201</v>
      </c>
    </row>
    <row r="5" spans="1:16" ht="147" customHeight="1">
      <c r="A5" s="21">
        <v>4</v>
      </c>
      <c r="B5" s="21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6" t="s">
        <v>234</v>
      </c>
      <c r="I5" s="27">
        <v>500000</v>
      </c>
      <c r="J5" s="28" t="s">
        <v>80</v>
      </c>
      <c r="K5" s="26" t="s">
        <v>61</v>
      </c>
      <c r="L5" s="26" t="s">
        <v>62</v>
      </c>
      <c r="M5" s="27">
        <v>486057.58</v>
      </c>
      <c r="N5" s="27">
        <v>486000</v>
      </c>
      <c r="O5" s="26" t="s">
        <v>65</v>
      </c>
      <c r="P5" s="29" t="s">
        <v>157</v>
      </c>
    </row>
    <row r="6" spans="1:16" ht="99" customHeight="1">
      <c r="A6" s="21">
        <v>5</v>
      </c>
      <c r="B6" s="21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6" t="s">
        <v>204</v>
      </c>
      <c r="I6" s="27">
        <v>498000</v>
      </c>
      <c r="J6" s="28" t="s">
        <v>80</v>
      </c>
      <c r="K6" s="26" t="s">
        <v>61</v>
      </c>
      <c r="L6" s="26" t="s">
        <v>62</v>
      </c>
      <c r="M6" s="27">
        <v>481364.27</v>
      </c>
      <c r="N6" s="27">
        <v>481000</v>
      </c>
      <c r="O6" s="26" t="s">
        <v>205</v>
      </c>
      <c r="P6" s="29" t="s">
        <v>206</v>
      </c>
    </row>
    <row r="7" spans="1:16" ht="72">
      <c r="A7" s="21">
        <v>6</v>
      </c>
      <c r="B7" s="21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6" t="s">
        <v>207</v>
      </c>
      <c r="I7" s="27">
        <v>500000</v>
      </c>
      <c r="J7" s="28" t="s">
        <v>169</v>
      </c>
      <c r="K7" s="26" t="s">
        <v>61</v>
      </c>
      <c r="L7" s="26" t="s">
        <v>62</v>
      </c>
      <c r="M7" s="27">
        <v>481416.11</v>
      </c>
      <c r="N7" s="27">
        <v>481000</v>
      </c>
      <c r="O7" s="26" t="s">
        <v>65</v>
      </c>
      <c r="P7" s="29" t="s">
        <v>208</v>
      </c>
    </row>
    <row r="8" spans="1:16" ht="171.75" customHeight="1">
      <c r="A8" s="21">
        <v>7</v>
      </c>
      <c r="B8" s="21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6" t="s">
        <v>167</v>
      </c>
      <c r="I8" s="27">
        <v>480000</v>
      </c>
      <c r="J8" s="28" t="s">
        <v>80</v>
      </c>
      <c r="K8" s="26" t="s">
        <v>61</v>
      </c>
      <c r="L8" s="26" t="s">
        <v>62</v>
      </c>
      <c r="M8" s="27">
        <v>458843.76</v>
      </c>
      <c r="N8" s="27">
        <v>458800</v>
      </c>
      <c r="O8" s="26" t="s">
        <v>162</v>
      </c>
      <c r="P8" s="29" t="s">
        <v>168</v>
      </c>
    </row>
    <row r="9" spans="1:16" ht="102.75" customHeight="1">
      <c r="A9" s="21">
        <v>8</v>
      </c>
      <c r="B9" s="21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6" t="s">
        <v>134</v>
      </c>
      <c r="I9" s="27">
        <v>463000</v>
      </c>
      <c r="J9" s="28" t="s">
        <v>80</v>
      </c>
      <c r="K9" s="26" t="s">
        <v>61</v>
      </c>
      <c r="L9" s="26" t="s">
        <v>62</v>
      </c>
      <c r="M9" s="27">
        <v>441441.99</v>
      </c>
      <c r="N9" s="27">
        <v>441000</v>
      </c>
      <c r="O9" s="26" t="s">
        <v>65</v>
      </c>
      <c r="P9" s="29" t="s">
        <v>135</v>
      </c>
    </row>
    <row r="10" spans="1:16" ht="73.5" customHeight="1">
      <c r="A10" s="21">
        <v>9</v>
      </c>
      <c r="B10" s="21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6" t="s">
        <v>136</v>
      </c>
      <c r="I10" s="27">
        <v>463000</v>
      </c>
      <c r="J10" s="28" t="s">
        <v>80</v>
      </c>
      <c r="K10" s="26" t="s">
        <v>61</v>
      </c>
      <c r="L10" s="26" t="s">
        <v>62</v>
      </c>
      <c r="M10" s="27">
        <v>441441.99</v>
      </c>
      <c r="N10" s="27">
        <v>441000</v>
      </c>
      <c r="O10" s="26" t="s">
        <v>65</v>
      </c>
      <c r="P10" s="29" t="s">
        <v>137</v>
      </c>
    </row>
    <row r="11" spans="1:16" ht="71.25" customHeight="1">
      <c r="A11" s="21">
        <v>10</v>
      </c>
      <c r="B11" s="21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6" t="s">
        <v>88</v>
      </c>
      <c r="I11" s="27">
        <v>431000</v>
      </c>
      <c r="J11" s="28" t="s">
        <v>80</v>
      </c>
      <c r="K11" s="26" t="s">
        <v>61</v>
      </c>
      <c r="L11" s="26" t="s">
        <v>62</v>
      </c>
      <c r="M11" s="27">
        <v>433351.23</v>
      </c>
      <c r="N11" s="27">
        <v>431000</v>
      </c>
      <c r="O11" s="26" t="s">
        <v>65</v>
      </c>
      <c r="P11" s="29" t="s">
        <v>89</v>
      </c>
    </row>
    <row r="12" spans="1:16" ht="72">
      <c r="A12" s="21">
        <v>11</v>
      </c>
      <c r="B12" s="21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6" t="s">
        <v>300</v>
      </c>
      <c r="I12" s="27">
        <v>425000</v>
      </c>
      <c r="J12" s="28" t="s">
        <v>80</v>
      </c>
      <c r="K12" s="26" t="s">
        <v>61</v>
      </c>
      <c r="L12" s="26" t="s">
        <v>62</v>
      </c>
      <c r="M12" s="27">
        <v>430212.24</v>
      </c>
      <c r="N12" s="27">
        <v>424000</v>
      </c>
      <c r="O12" s="26" t="s">
        <v>70</v>
      </c>
      <c r="P12" s="29" t="s">
        <v>209</v>
      </c>
    </row>
    <row r="13" spans="1:16" ht="100.5" customHeight="1">
      <c r="A13" s="21">
        <v>12</v>
      </c>
      <c r="B13" s="21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5" t="s">
        <v>158</v>
      </c>
      <c r="I13" s="23">
        <v>374000</v>
      </c>
      <c r="J13" s="21" t="s">
        <v>80</v>
      </c>
      <c r="K13" s="22" t="s">
        <v>61</v>
      </c>
      <c r="L13" s="22" t="s">
        <v>62</v>
      </c>
      <c r="M13" s="23">
        <v>363358.74</v>
      </c>
      <c r="N13" s="23">
        <v>363000</v>
      </c>
      <c r="O13" s="22" t="s">
        <v>65</v>
      </c>
      <c r="P13" s="24" t="s">
        <v>159</v>
      </c>
    </row>
    <row r="14" spans="1:16" ht="146.25" customHeight="1">
      <c r="A14" s="21">
        <v>13</v>
      </c>
      <c r="B14" s="21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6" t="s">
        <v>301</v>
      </c>
      <c r="I14" s="27">
        <v>552000</v>
      </c>
      <c r="J14" s="28" t="s">
        <v>235</v>
      </c>
      <c r="K14" s="26" t="s">
        <v>61</v>
      </c>
      <c r="L14" s="26" t="s">
        <v>193</v>
      </c>
      <c r="M14" s="27">
        <v>498213.2</v>
      </c>
      <c r="N14" s="27">
        <v>305250</v>
      </c>
      <c r="O14" s="32" t="s">
        <v>211</v>
      </c>
      <c r="P14" s="29" t="s">
        <v>212</v>
      </c>
    </row>
    <row r="15" spans="1:16" ht="124.5" customHeight="1">
      <c r="A15" s="21">
        <v>14</v>
      </c>
      <c r="B15" s="21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5" t="s">
        <v>298</v>
      </c>
      <c r="I15" s="23">
        <v>314000</v>
      </c>
      <c r="J15" s="21" t="s">
        <v>80</v>
      </c>
      <c r="K15" s="22" t="s">
        <v>61</v>
      </c>
      <c r="L15" s="22" t="s">
        <v>62</v>
      </c>
      <c r="M15" s="23">
        <v>301699.64</v>
      </c>
      <c r="N15" s="23">
        <v>301000</v>
      </c>
      <c r="O15" s="22" t="s">
        <v>205</v>
      </c>
      <c r="P15" s="24" t="s">
        <v>299</v>
      </c>
    </row>
    <row r="16" spans="1:16" ht="120.75" customHeight="1">
      <c r="A16" s="21">
        <v>15</v>
      </c>
      <c r="B16" s="21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6" t="s">
        <v>213</v>
      </c>
      <c r="I16" s="27">
        <v>300000</v>
      </c>
      <c r="J16" s="28" t="s">
        <v>169</v>
      </c>
      <c r="K16" s="26" t="s">
        <v>61</v>
      </c>
      <c r="L16" s="26" t="s">
        <v>62</v>
      </c>
      <c r="M16" s="27">
        <v>310235.56</v>
      </c>
      <c r="N16" s="27">
        <v>300000</v>
      </c>
      <c r="O16" s="26" t="s">
        <v>200</v>
      </c>
      <c r="P16" s="29" t="s">
        <v>214</v>
      </c>
    </row>
    <row r="17" spans="1:16" ht="74.25" customHeight="1">
      <c r="A17" s="21">
        <v>16</v>
      </c>
      <c r="B17" s="21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6" t="s">
        <v>215</v>
      </c>
      <c r="I17" s="27">
        <v>300000</v>
      </c>
      <c r="J17" s="28" t="s">
        <v>169</v>
      </c>
      <c r="K17" s="26" t="s">
        <v>61</v>
      </c>
      <c r="L17" s="26" t="s">
        <v>62</v>
      </c>
      <c r="M17" s="27">
        <v>356707.69</v>
      </c>
      <c r="N17" s="27">
        <v>300000</v>
      </c>
      <c r="O17" s="26" t="s">
        <v>70</v>
      </c>
      <c r="P17" s="29" t="s">
        <v>216</v>
      </c>
    </row>
    <row r="18" spans="1:16" ht="144">
      <c r="A18" s="21">
        <v>17</v>
      </c>
      <c r="B18" s="21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6" t="s">
        <v>67</v>
      </c>
      <c r="I18" s="27">
        <v>296000</v>
      </c>
      <c r="J18" s="28" t="s">
        <v>81</v>
      </c>
      <c r="K18" s="26" t="s">
        <v>61</v>
      </c>
      <c r="L18" s="26" t="s">
        <v>62</v>
      </c>
      <c r="M18" s="27">
        <v>295492.24</v>
      </c>
      <c r="N18" s="27">
        <v>295400</v>
      </c>
      <c r="O18" s="26" t="s">
        <v>65</v>
      </c>
      <c r="P18" s="29" t="s">
        <v>68</v>
      </c>
    </row>
    <row r="19" spans="1:16" ht="122.25" customHeight="1">
      <c r="A19" s="21">
        <v>18</v>
      </c>
      <c r="B19" s="21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6" t="s">
        <v>217</v>
      </c>
      <c r="I19" s="27">
        <v>304000</v>
      </c>
      <c r="J19" s="28" t="s">
        <v>80</v>
      </c>
      <c r="K19" s="26" t="s">
        <v>61</v>
      </c>
      <c r="L19" s="26" t="s">
        <v>62</v>
      </c>
      <c r="M19" s="27">
        <v>279606.52</v>
      </c>
      <c r="N19" s="27">
        <v>279600</v>
      </c>
      <c r="O19" s="26" t="s">
        <v>65</v>
      </c>
      <c r="P19" s="29" t="s">
        <v>218</v>
      </c>
    </row>
    <row r="20" spans="1:16" ht="98.25" customHeight="1">
      <c r="A20" s="21">
        <v>19</v>
      </c>
      <c r="B20" s="21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6" t="s">
        <v>219</v>
      </c>
      <c r="I20" s="27">
        <v>280000</v>
      </c>
      <c r="J20" s="28" t="s">
        <v>80</v>
      </c>
      <c r="K20" s="26" t="s">
        <v>61</v>
      </c>
      <c r="L20" s="26" t="s">
        <v>62</v>
      </c>
      <c r="M20" s="27">
        <v>270638.01</v>
      </c>
      <c r="N20" s="27">
        <v>270000</v>
      </c>
      <c r="O20" s="26" t="s">
        <v>205</v>
      </c>
      <c r="P20" s="29" t="s">
        <v>220</v>
      </c>
    </row>
    <row r="21" spans="1:16" ht="98.25" customHeight="1">
      <c r="A21" s="21">
        <v>20</v>
      </c>
      <c r="B21" s="21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6" t="s">
        <v>85</v>
      </c>
      <c r="I21" s="27">
        <v>300000</v>
      </c>
      <c r="J21" s="28" t="s">
        <v>80</v>
      </c>
      <c r="K21" s="26" t="s">
        <v>61</v>
      </c>
      <c r="L21" s="26" t="s">
        <v>62</v>
      </c>
      <c r="M21" s="27">
        <v>268026.64</v>
      </c>
      <c r="N21" s="27">
        <v>268000</v>
      </c>
      <c r="O21" s="26" t="s">
        <v>65</v>
      </c>
      <c r="P21" s="29" t="s">
        <v>84</v>
      </c>
    </row>
    <row r="22" spans="1:16" ht="101.25" customHeight="1">
      <c r="A22" s="21">
        <v>21</v>
      </c>
      <c r="B22" s="21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6" t="s">
        <v>166</v>
      </c>
      <c r="I22" s="27">
        <v>300000</v>
      </c>
      <c r="J22" s="28" t="s">
        <v>80</v>
      </c>
      <c r="K22" s="26" t="s">
        <v>61</v>
      </c>
      <c r="L22" s="26" t="s">
        <v>62</v>
      </c>
      <c r="M22" s="27">
        <v>268523.40999999997</v>
      </c>
      <c r="N22" s="27">
        <v>268500</v>
      </c>
      <c r="O22" s="26" t="s">
        <v>162</v>
      </c>
      <c r="P22" s="29" t="s">
        <v>165</v>
      </c>
    </row>
    <row r="23" spans="1:16" ht="126" customHeight="1">
      <c r="A23" s="21">
        <v>22</v>
      </c>
      <c r="B23" s="21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6" t="s">
        <v>174</v>
      </c>
      <c r="I23" s="27">
        <v>300000</v>
      </c>
      <c r="J23" s="28" t="s">
        <v>169</v>
      </c>
      <c r="K23" s="26" t="s">
        <v>61</v>
      </c>
      <c r="L23" s="26" t="s">
        <v>62</v>
      </c>
      <c r="M23" s="27">
        <v>267583.49</v>
      </c>
      <c r="N23" s="27">
        <v>267000</v>
      </c>
      <c r="O23" s="26" t="s">
        <v>170</v>
      </c>
      <c r="P23" s="29" t="s">
        <v>173</v>
      </c>
    </row>
    <row r="24" spans="1:16" ht="48.75" customHeight="1">
      <c r="A24" s="21">
        <v>23</v>
      </c>
      <c r="B24" s="21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6" t="s">
        <v>221</v>
      </c>
      <c r="I24" s="27">
        <v>283000</v>
      </c>
      <c r="J24" s="28" t="s">
        <v>80</v>
      </c>
      <c r="K24" s="26" t="s">
        <v>61</v>
      </c>
      <c r="L24" s="26" t="s">
        <v>62</v>
      </c>
      <c r="M24" s="27">
        <v>260482.96</v>
      </c>
      <c r="N24" s="27">
        <v>260400</v>
      </c>
      <c r="O24" s="26" t="s">
        <v>65</v>
      </c>
      <c r="P24" s="29" t="s">
        <v>222</v>
      </c>
    </row>
    <row r="25" spans="1:16" ht="147" customHeight="1">
      <c r="A25" s="21">
        <v>24</v>
      </c>
      <c r="B25" s="21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6" t="s">
        <v>223</v>
      </c>
      <c r="I25" s="27">
        <v>300000</v>
      </c>
      <c r="J25" s="28" t="s">
        <v>169</v>
      </c>
      <c r="K25" s="26" t="s">
        <v>61</v>
      </c>
      <c r="L25" s="26" t="s">
        <v>62</v>
      </c>
      <c r="M25" s="27">
        <v>259824.11</v>
      </c>
      <c r="N25" s="27">
        <v>259500</v>
      </c>
      <c r="O25" s="26" t="s">
        <v>200</v>
      </c>
      <c r="P25" s="29" t="s">
        <v>224</v>
      </c>
    </row>
    <row r="26" spans="1:16" ht="98.25" customHeight="1">
      <c r="A26" s="21">
        <v>25</v>
      </c>
      <c r="B26" s="21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6" t="s">
        <v>225</v>
      </c>
      <c r="I26" s="27">
        <v>265000</v>
      </c>
      <c r="J26" s="28" t="s">
        <v>80</v>
      </c>
      <c r="K26" s="26" t="s">
        <v>61</v>
      </c>
      <c r="L26" s="26" t="s">
        <v>62</v>
      </c>
      <c r="M26" s="27">
        <v>257375.69</v>
      </c>
      <c r="N26" s="27">
        <v>257300</v>
      </c>
      <c r="O26" s="26" t="s">
        <v>65</v>
      </c>
      <c r="P26" s="29" t="s">
        <v>226</v>
      </c>
    </row>
    <row r="27" spans="1:16" ht="98.25" customHeight="1">
      <c r="A27" s="21">
        <v>26</v>
      </c>
      <c r="B27" s="21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5" t="s">
        <v>178</v>
      </c>
      <c r="I27" s="23">
        <v>252000</v>
      </c>
      <c r="J27" s="21" t="s">
        <v>80</v>
      </c>
      <c r="K27" s="22" t="s">
        <v>61</v>
      </c>
      <c r="L27" s="22" t="s">
        <v>62</v>
      </c>
      <c r="M27" s="23">
        <v>250676.31</v>
      </c>
      <c r="N27" s="23">
        <v>250000</v>
      </c>
      <c r="O27" s="22" t="s">
        <v>170</v>
      </c>
      <c r="P27" s="24" t="s">
        <v>177</v>
      </c>
    </row>
    <row r="28" spans="1:16" ht="173.25" customHeight="1">
      <c r="A28" s="21">
        <v>27</v>
      </c>
      <c r="B28" s="21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6" t="s">
        <v>227</v>
      </c>
      <c r="I28" s="27">
        <v>250000</v>
      </c>
      <c r="J28" s="28" t="s">
        <v>169</v>
      </c>
      <c r="K28" s="26" t="s">
        <v>61</v>
      </c>
      <c r="L28" s="26" t="s">
        <v>62</v>
      </c>
      <c r="M28" s="27">
        <v>247212.87</v>
      </c>
      <c r="N28" s="27">
        <v>247000</v>
      </c>
      <c r="O28" s="26" t="s">
        <v>200</v>
      </c>
      <c r="P28" s="29" t="s">
        <v>228</v>
      </c>
    </row>
    <row r="29" spans="1:16" ht="102" customHeight="1">
      <c r="A29" s="21">
        <v>28</v>
      </c>
      <c r="B29" s="21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6" t="s">
        <v>229</v>
      </c>
      <c r="I29" s="27">
        <v>246000</v>
      </c>
      <c r="J29" s="28" t="s">
        <v>210</v>
      </c>
      <c r="K29" s="26" t="s">
        <v>61</v>
      </c>
      <c r="L29" s="26" t="s">
        <v>62</v>
      </c>
      <c r="M29" s="27">
        <v>246908.18</v>
      </c>
      <c r="N29" s="31">
        <v>245000</v>
      </c>
      <c r="O29" s="26" t="s">
        <v>205</v>
      </c>
      <c r="P29" s="29" t="s">
        <v>230</v>
      </c>
    </row>
    <row r="30" spans="1:16" ht="101.25" customHeight="1">
      <c r="A30" s="21">
        <v>29</v>
      </c>
      <c r="B30" s="21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6" t="s">
        <v>231</v>
      </c>
      <c r="I30" s="27">
        <v>248000</v>
      </c>
      <c r="J30" s="28" t="s">
        <v>80</v>
      </c>
      <c r="K30" s="26" t="s">
        <v>61</v>
      </c>
      <c r="L30" s="26" t="s">
        <v>62</v>
      </c>
      <c r="M30" s="27">
        <v>239924.82</v>
      </c>
      <c r="N30" s="27">
        <v>239500</v>
      </c>
      <c r="O30" s="26" t="s">
        <v>205</v>
      </c>
      <c r="P30" s="29" t="s">
        <v>232</v>
      </c>
    </row>
    <row r="31" spans="1:16" ht="100.5" customHeight="1">
      <c r="A31" s="21">
        <v>30</v>
      </c>
      <c r="B31" s="21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5" t="s">
        <v>115</v>
      </c>
      <c r="I31" s="23">
        <v>267000</v>
      </c>
      <c r="J31" s="21" t="s">
        <v>80</v>
      </c>
      <c r="K31" s="22" t="s">
        <v>116</v>
      </c>
      <c r="L31" s="22" t="s">
        <v>62</v>
      </c>
      <c r="M31" s="23">
        <v>238813.58</v>
      </c>
      <c r="N31" s="23">
        <v>238700</v>
      </c>
      <c r="O31" s="22" t="s">
        <v>65</v>
      </c>
      <c r="P31" s="24" t="s">
        <v>117</v>
      </c>
    </row>
    <row r="32" spans="1:16" ht="148.5" customHeight="1">
      <c r="A32" s="21">
        <v>31</v>
      </c>
      <c r="B32" s="21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5" t="s">
        <v>132</v>
      </c>
      <c r="I32" s="23">
        <v>255000</v>
      </c>
      <c r="J32" s="21" t="s">
        <v>80</v>
      </c>
      <c r="K32" s="22" t="s">
        <v>61</v>
      </c>
      <c r="L32" s="22" t="s">
        <v>62</v>
      </c>
      <c r="M32" s="23">
        <v>226999.92</v>
      </c>
      <c r="N32" s="23">
        <v>226900</v>
      </c>
      <c r="O32" s="22" t="s">
        <v>113</v>
      </c>
      <c r="P32" s="24" t="s">
        <v>133</v>
      </c>
    </row>
    <row r="33" spans="1:16" ht="75" customHeight="1">
      <c r="A33" s="21">
        <v>32</v>
      </c>
      <c r="B33" s="21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5" t="s">
        <v>94</v>
      </c>
      <c r="I33" s="23">
        <v>365000</v>
      </c>
      <c r="J33" s="21" t="s">
        <v>80</v>
      </c>
      <c r="K33" s="22" t="s">
        <v>61</v>
      </c>
      <c r="L33" s="22" t="s">
        <v>62</v>
      </c>
      <c r="M33" s="23">
        <v>25816.13</v>
      </c>
      <c r="N33" s="23">
        <v>225000</v>
      </c>
      <c r="O33" s="22" t="s">
        <v>77</v>
      </c>
      <c r="P33" s="24" t="s">
        <v>95</v>
      </c>
    </row>
    <row r="34" spans="1:16" ht="145.5" customHeight="1">
      <c r="A34" s="21">
        <v>33</v>
      </c>
      <c r="B34" s="21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6" t="s">
        <v>302</v>
      </c>
      <c r="I34" s="27">
        <v>251000</v>
      </c>
      <c r="J34" s="28" t="s">
        <v>80</v>
      </c>
      <c r="K34" s="26" t="s">
        <v>61</v>
      </c>
      <c r="L34" s="26" t="s">
        <v>62</v>
      </c>
      <c r="M34" s="27">
        <v>223923.82</v>
      </c>
      <c r="N34" s="31">
        <v>223900</v>
      </c>
      <c r="O34" s="26" t="s">
        <v>65</v>
      </c>
      <c r="P34" s="29" t="s">
        <v>233</v>
      </c>
    </row>
    <row r="35" spans="1:16" ht="127.5" customHeight="1">
      <c r="A35" s="21">
        <v>34</v>
      </c>
      <c r="B35" s="21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6" t="s">
        <v>128</v>
      </c>
      <c r="I35" s="27">
        <v>223000</v>
      </c>
      <c r="J35" s="28" t="s">
        <v>80</v>
      </c>
      <c r="K35" s="26" t="s">
        <v>61</v>
      </c>
      <c r="L35" s="26" t="s">
        <v>62</v>
      </c>
      <c r="M35" s="27">
        <v>345146.56</v>
      </c>
      <c r="N35" s="27">
        <v>223000</v>
      </c>
      <c r="O35" s="26" t="s">
        <v>77</v>
      </c>
      <c r="P35" s="29" t="s">
        <v>129</v>
      </c>
    </row>
    <row r="36" spans="1:16" ht="98.25" customHeight="1">
      <c r="A36" s="21">
        <v>35</v>
      </c>
      <c r="B36" s="21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6" t="s">
        <v>164</v>
      </c>
      <c r="I36" s="27">
        <v>222000</v>
      </c>
      <c r="J36" s="28" t="s">
        <v>80</v>
      </c>
      <c r="K36" s="26" t="s">
        <v>61</v>
      </c>
      <c r="L36" s="26" t="s">
        <v>62</v>
      </c>
      <c r="M36" s="27">
        <v>220378.81</v>
      </c>
      <c r="N36" s="27">
        <v>220300</v>
      </c>
      <c r="O36" s="26" t="s">
        <v>162</v>
      </c>
      <c r="P36" s="29" t="s">
        <v>163</v>
      </c>
    </row>
    <row r="37" spans="1:16" ht="76.5" customHeight="1">
      <c r="A37" s="21">
        <v>36</v>
      </c>
      <c r="B37" s="21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6" t="s">
        <v>153</v>
      </c>
      <c r="I37" s="27">
        <v>220000</v>
      </c>
      <c r="J37" s="28" t="s">
        <v>80</v>
      </c>
      <c r="K37" s="26" t="s">
        <v>61</v>
      </c>
      <c r="L37" s="26" t="s">
        <v>62</v>
      </c>
      <c r="M37" s="27">
        <v>209875.44</v>
      </c>
      <c r="N37" s="27">
        <v>209800</v>
      </c>
      <c r="O37" s="26" t="s">
        <v>65</v>
      </c>
      <c r="P37" s="29" t="s">
        <v>154</v>
      </c>
    </row>
    <row r="38" spans="1:16" ht="98.25" customHeight="1">
      <c r="A38" s="21">
        <v>37</v>
      </c>
      <c r="B38" s="21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6" t="s">
        <v>121</v>
      </c>
      <c r="I38" s="27">
        <v>211000</v>
      </c>
      <c r="J38" s="28" t="s">
        <v>80</v>
      </c>
      <c r="K38" s="26" t="s">
        <v>61</v>
      </c>
      <c r="L38" s="26" t="s">
        <v>62</v>
      </c>
      <c r="M38" s="35">
        <v>207336.39</v>
      </c>
      <c r="N38" s="30">
        <v>207000</v>
      </c>
      <c r="O38" s="26" t="s">
        <v>113</v>
      </c>
      <c r="P38" s="29" t="s">
        <v>122</v>
      </c>
    </row>
    <row r="39" spans="1:16" ht="49.5" customHeight="1">
      <c r="A39" s="21">
        <v>38</v>
      </c>
      <c r="B39" s="21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6" t="s">
        <v>156</v>
      </c>
      <c r="I39" s="27">
        <v>196000</v>
      </c>
      <c r="J39" s="28" t="s">
        <v>80</v>
      </c>
      <c r="K39" s="26" t="s">
        <v>61</v>
      </c>
      <c r="L39" s="26" t="s">
        <v>62</v>
      </c>
      <c r="M39" s="27">
        <v>201929.89</v>
      </c>
      <c r="N39" s="27">
        <v>196000</v>
      </c>
      <c r="O39" s="26" t="s">
        <v>65</v>
      </c>
      <c r="P39" s="29" t="s">
        <v>155</v>
      </c>
    </row>
    <row r="40" spans="1:16" ht="144">
      <c r="A40" s="21">
        <v>39</v>
      </c>
      <c r="B40" s="21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6" t="s">
        <v>182</v>
      </c>
      <c r="I40" s="27">
        <v>215000</v>
      </c>
      <c r="J40" s="28" t="s">
        <v>169</v>
      </c>
      <c r="K40" s="26" t="s">
        <v>61</v>
      </c>
      <c r="L40" s="26" t="s">
        <v>62</v>
      </c>
      <c r="M40" s="27">
        <v>193857.06</v>
      </c>
      <c r="N40" s="27">
        <v>193800</v>
      </c>
      <c r="O40" s="26" t="s">
        <v>65</v>
      </c>
      <c r="P40" s="29" t="s">
        <v>181</v>
      </c>
    </row>
    <row r="41" spans="1:16" ht="98.25" customHeight="1">
      <c r="A41" s="21">
        <v>40</v>
      </c>
      <c r="B41" s="21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5" t="s">
        <v>236</v>
      </c>
      <c r="I41" s="23">
        <v>192000</v>
      </c>
      <c r="J41" s="21" t="s">
        <v>80</v>
      </c>
      <c r="K41" s="22" t="s">
        <v>61</v>
      </c>
      <c r="L41" s="22" t="s">
        <v>62</v>
      </c>
      <c r="M41" s="23">
        <v>203915.45</v>
      </c>
      <c r="N41" s="23">
        <v>192000</v>
      </c>
      <c r="O41" s="22" t="s">
        <v>170</v>
      </c>
      <c r="P41" s="24" t="s">
        <v>237</v>
      </c>
    </row>
    <row r="42" spans="1:16" ht="121.5" customHeight="1">
      <c r="A42" s="21">
        <v>41</v>
      </c>
      <c r="B42" s="21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5" t="s">
        <v>202</v>
      </c>
      <c r="I42" s="23">
        <v>200000</v>
      </c>
      <c r="J42" s="21" t="s">
        <v>240</v>
      </c>
      <c r="K42" s="22" t="s">
        <v>61</v>
      </c>
      <c r="L42" s="22" t="s">
        <v>62</v>
      </c>
      <c r="M42" s="23">
        <v>189711.38</v>
      </c>
      <c r="N42" s="23">
        <v>189500</v>
      </c>
      <c r="O42" s="22" t="s">
        <v>65</v>
      </c>
      <c r="P42" s="24" t="s">
        <v>203</v>
      </c>
    </row>
    <row r="43" spans="1:16" ht="97.5" customHeight="1">
      <c r="A43" s="21">
        <v>42</v>
      </c>
      <c r="B43" s="21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5" t="s">
        <v>238</v>
      </c>
      <c r="I43" s="23">
        <v>200000</v>
      </c>
      <c r="J43" s="21" t="s">
        <v>169</v>
      </c>
      <c r="K43" s="22" t="s">
        <v>61</v>
      </c>
      <c r="L43" s="22" t="s">
        <v>62</v>
      </c>
      <c r="M43" s="23">
        <v>184057.54</v>
      </c>
      <c r="N43" s="23">
        <v>184000</v>
      </c>
      <c r="O43" s="22" t="s">
        <v>205</v>
      </c>
      <c r="P43" s="24" t="s">
        <v>239</v>
      </c>
    </row>
    <row r="44" spans="1:16" ht="120">
      <c r="A44" s="21">
        <v>43</v>
      </c>
      <c r="B44" s="21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5" t="s">
        <v>172</v>
      </c>
      <c r="I44" s="23">
        <v>200000</v>
      </c>
      <c r="J44" s="21" t="s">
        <v>169</v>
      </c>
      <c r="K44" s="22" t="s">
        <v>61</v>
      </c>
      <c r="L44" s="22" t="s">
        <v>62</v>
      </c>
      <c r="M44" s="23">
        <v>182451.81</v>
      </c>
      <c r="N44" s="23">
        <v>182000</v>
      </c>
      <c r="O44" s="22" t="s">
        <v>170</v>
      </c>
      <c r="P44" s="24" t="s">
        <v>171</v>
      </c>
    </row>
    <row r="45" spans="1:16" ht="53.25" customHeight="1">
      <c r="A45" s="21">
        <v>44</v>
      </c>
      <c r="B45" s="21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6" t="s">
        <v>160</v>
      </c>
      <c r="I45" s="27">
        <v>270000</v>
      </c>
      <c r="J45" s="28" t="s">
        <v>80</v>
      </c>
      <c r="K45" s="26" t="s">
        <v>61</v>
      </c>
      <c r="L45" s="26" t="s">
        <v>62</v>
      </c>
      <c r="M45" s="27">
        <v>181811.26</v>
      </c>
      <c r="N45" s="27">
        <v>181800</v>
      </c>
      <c r="O45" s="26" t="s">
        <v>70</v>
      </c>
      <c r="P45" s="29" t="s">
        <v>161</v>
      </c>
    </row>
    <row r="46" spans="1:16" ht="120">
      <c r="A46" s="21">
        <v>45</v>
      </c>
      <c r="B46" s="21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5" t="s">
        <v>241</v>
      </c>
      <c r="I46" s="23">
        <v>179000</v>
      </c>
      <c r="J46" s="21" t="s">
        <v>80</v>
      </c>
      <c r="K46" s="22" t="s">
        <v>61</v>
      </c>
      <c r="L46" s="22" t="s">
        <v>62</v>
      </c>
      <c r="M46" s="23">
        <v>183477.42</v>
      </c>
      <c r="N46" s="23">
        <v>179000</v>
      </c>
      <c r="O46" s="22" t="s">
        <v>205</v>
      </c>
      <c r="P46" s="24" t="s">
        <v>242</v>
      </c>
    </row>
    <row r="47" spans="1:16" ht="124.5" customHeight="1">
      <c r="A47" s="21">
        <v>46</v>
      </c>
      <c r="B47" s="21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5" t="s">
        <v>243</v>
      </c>
      <c r="I47" s="23">
        <v>200000</v>
      </c>
      <c r="J47" s="21" t="s">
        <v>80</v>
      </c>
      <c r="K47" s="22" t="s">
        <v>61</v>
      </c>
      <c r="L47" s="22" t="s">
        <v>62</v>
      </c>
      <c r="M47" s="23">
        <v>178415.68</v>
      </c>
      <c r="N47" s="23">
        <v>178000</v>
      </c>
      <c r="O47" s="22" t="s">
        <v>65</v>
      </c>
      <c r="P47" s="24" t="s">
        <v>244</v>
      </c>
    </row>
    <row r="48" spans="1:16" ht="100.5" customHeight="1">
      <c r="A48" s="21">
        <v>47</v>
      </c>
      <c r="B48" s="21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5" t="s">
        <v>187</v>
      </c>
      <c r="I48" s="23">
        <v>206300</v>
      </c>
      <c r="J48" s="21" t="s">
        <v>169</v>
      </c>
      <c r="K48" s="22" t="s">
        <v>61</v>
      </c>
      <c r="L48" s="22" t="s">
        <v>62</v>
      </c>
      <c r="M48" s="23">
        <v>177348.81</v>
      </c>
      <c r="N48" s="23">
        <v>177000</v>
      </c>
      <c r="O48" s="22" t="s">
        <v>183</v>
      </c>
      <c r="P48" s="24" t="s">
        <v>186</v>
      </c>
    </row>
    <row r="49" spans="1:16" ht="100.5" customHeight="1">
      <c r="A49" s="21">
        <v>48</v>
      </c>
      <c r="B49" s="21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5" t="s">
        <v>152</v>
      </c>
      <c r="I49" s="23">
        <v>194000</v>
      </c>
      <c r="J49" s="21" t="s">
        <v>80</v>
      </c>
      <c r="K49" s="22" t="s">
        <v>61</v>
      </c>
      <c r="L49" s="22" t="s">
        <v>62</v>
      </c>
      <c r="M49" s="23">
        <v>175842.75</v>
      </c>
      <c r="N49" s="23">
        <v>175500</v>
      </c>
      <c r="O49" s="22" t="s">
        <v>65</v>
      </c>
      <c r="P49" s="24" t="s">
        <v>151</v>
      </c>
    </row>
    <row r="50" spans="1:16" ht="123.75" customHeight="1">
      <c r="A50" s="21">
        <v>49</v>
      </c>
      <c r="B50" s="21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5" t="s">
        <v>180</v>
      </c>
      <c r="I50" s="23">
        <v>200000</v>
      </c>
      <c r="J50" s="21" t="s">
        <v>169</v>
      </c>
      <c r="K50" s="22" t="s">
        <v>61</v>
      </c>
      <c r="L50" s="22" t="s">
        <v>62</v>
      </c>
      <c r="M50" s="23">
        <v>171717.57</v>
      </c>
      <c r="N50" s="23">
        <v>171500</v>
      </c>
      <c r="O50" s="22" t="s">
        <v>65</v>
      </c>
      <c r="P50" s="24" t="s">
        <v>179</v>
      </c>
    </row>
    <row r="51" spans="1:16" ht="316.5" customHeight="1">
      <c r="A51" s="21">
        <v>50</v>
      </c>
      <c r="B51" s="21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6" t="s">
        <v>90</v>
      </c>
      <c r="I51" s="27">
        <v>378000</v>
      </c>
      <c r="J51" s="28" t="s">
        <v>80</v>
      </c>
      <c r="K51" s="26" t="s">
        <v>61</v>
      </c>
      <c r="L51" s="26" t="s">
        <v>62</v>
      </c>
      <c r="M51" s="27">
        <v>169278.41</v>
      </c>
      <c r="N51" s="27">
        <v>169000</v>
      </c>
      <c r="O51" s="26" t="s">
        <v>77</v>
      </c>
      <c r="P51" s="29" t="s">
        <v>91</v>
      </c>
    </row>
    <row r="52" spans="1:16" ht="98.25" customHeight="1">
      <c r="A52" s="21">
        <v>51</v>
      </c>
      <c r="B52" s="21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5" t="s">
        <v>245</v>
      </c>
      <c r="I52" s="23">
        <v>167000</v>
      </c>
      <c r="J52" s="21" t="s">
        <v>80</v>
      </c>
      <c r="K52" s="22" t="s">
        <v>61</v>
      </c>
      <c r="L52" s="22" t="s">
        <v>62</v>
      </c>
      <c r="M52" s="23">
        <v>173558.47</v>
      </c>
      <c r="N52" s="33">
        <v>166500</v>
      </c>
      <c r="O52" s="22" t="s">
        <v>65</v>
      </c>
      <c r="P52" s="24" t="s">
        <v>246</v>
      </c>
    </row>
    <row r="53" spans="1:16" ht="72">
      <c r="A53" s="21">
        <v>52</v>
      </c>
      <c r="B53" s="21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5" t="s">
        <v>191</v>
      </c>
      <c r="I53" s="23">
        <v>184300</v>
      </c>
      <c r="J53" s="21" t="s">
        <v>169</v>
      </c>
      <c r="K53" s="22" t="s">
        <v>61</v>
      </c>
      <c r="L53" s="22" t="s">
        <v>62</v>
      </c>
      <c r="M53" s="23">
        <v>160311.1</v>
      </c>
      <c r="N53" s="23">
        <v>160000</v>
      </c>
      <c r="O53" s="22" t="s">
        <v>183</v>
      </c>
      <c r="P53" s="24" t="s">
        <v>190</v>
      </c>
    </row>
    <row r="54" spans="1:16" ht="120">
      <c r="A54" s="21">
        <v>53</v>
      </c>
      <c r="B54" s="21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5" t="s">
        <v>247</v>
      </c>
      <c r="I54" s="23">
        <v>158000</v>
      </c>
      <c r="J54" s="21" t="s">
        <v>80</v>
      </c>
      <c r="K54" s="22" t="s">
        <v>61</v>
      </c>
      <c r="L54" s="22" t="s">
        <v>62</v>
      </c>
      <c r="M54" s="23">
        <v>153946.13</v>
      </c>
      <c r="N54" s="23">
        <v>153900</v>
      </c>
      <c r="O54" s="22" t="s">
        <v>65</v>
      </c>
      <c r="P54" s="24" t="s">
        <v>248</v>
      </c>
    </row>
    <row r="55" spans="1:16" ht="72">
      <c r="A55" s="21">
        <v>54</v>
      </c>
      <c r="B55" s="21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6" t="s">
        <v>249</v>
      </c>
      <c r="I55" s="27">
        <v>150000</v>
      </c>
      <c r="J55" s="28" t="s">
        <v>169</v>
      </c>
      <c r="K55" s="26" t="s">
        <v>61</v>
      </c>
      <c r="L55" s="26" t="s">
        <v>62</v>
      </c>
      <c r="M55" s="27">
        <v>159860.70000000001</v>
      </c>
      <c r="N55" s="31">
        <v>150000</v>
      </c>
      <c r="O55" s="26" t="s">
        <v>65</v>
      </c>
      <c r="P55" s="29" t="s">
        <v>250</v>
      </c>
    </row>
    <row r="56" spans="1:16" ht="96">
      <c r="A56" s="21">
        <v>55</v>
      </c>
      <c r="B56" s="21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5" t="s">
        <v>251</v>
      </c>
      <c r="I56" s="23">
        <v>142000</v>
      </c>
      <c r="J56" s="21" t="s">
        <v>80</v>
      </c>
      <c r="K56" s="22" t="s">
        <v>61</v>
      </c>
      <c r="L56" s="22" t="s">
        <v>62</v>
      </c>
      <c r="M56" s="23">
        <v>155930</v>
      </c>
      <c r="N56" s="23">
        <v>142000</v>
      </c>
      <c r="O56" s="22" t="s">
        <v>200</v>
      </c>
      <c r="P56" s="24" t="s">
        <v>252</v>
      </c>
    </row>
    <row r="57" spans="1:16" ht="98.25" customHeight="1">
      <c r="A57" s="21">
        <v>56</v>
      </c>
      <c r="B57" s="21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6" t="s">
        <v>176</v>
      </c>
      <c r="I57" s="27">
        <v>150000</v>
      </c>
      <c r="J57" s="28" t="s">
        <v>169</v>
      </c>
      <c r="K57" s="26" t="s">
        <v>61</v>
      </c>
      <c r="L57" s="26" t="s">
        <v>62</v>
      </c>
      <c r="M57" s="27">
        <v>139952.98000000001</v>
      </c>
      <c r="N57" s="27">
        <v>139900</v>
      </c>
      <c r="O57" s="26" t="s">
        <v>65</v>
      </c>
      <c r="P57" s="29" t="s">
        <v>175</v>
      </c>
    </row>
    <row r="58" spans="1:16" ht="195" customHeight="1">
      <c r="A58" s="21">
        <v>57</v>
      </c>
      <c r="B58" s="21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5" t="s">
        <v>112</v>
      </c>
      <c r="I58" s="23">
        <v>150000</v>
      </c>
      <c r="J58" s="21" t="s">
        <v>80</v>
      </c>
      <c r="K58" s="22" t="s">
        <v>61</v>
      </c>
      <c r="L58" s="22" t="s">
        <v>62</v>
      </c>
      <c r="M58" s="23">
        <v>137455.03</v>
      </c>
      <c r="N58" s="23">
        <v>137000</v>
      </c>
      <c r="O58" s="22" t="s">
        <v>113</v>
      </c>
      <c r="P58" s="24" t="s">
        <v>114</v>
      </c>
    </row>
    <row r="59" spans="1:16" ht="98.25" customHeight="1">
      <c r="A59" s="21">
        <v>58</v>
      </c>
      <c r="B59" s="21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6" t="s">
        <v>127</v>
      </c>
      <c r="I59" s="27">
        <v>141000</v>
      </c>
      <c r="J59" s="28" t="s">
        <v>80</v>
      </c>
      <c r="K59" s="26" t="s">
        <v>61</v>
      </c>
      <c r="L59" s="26" t="s">
        <v>62</v>
      </c>
      <c r="M59" s="27">
        <v>136996.18</v>
      </c>
      <c r="N59" s="27">
        <v>136500</v>
      </c>
      <c r="O59" s="26" t="s">
        <v>125</v>
      </c>
      <c r="P59" s="29" t="s">
        <v>126</v>
      </c>
    </row>
    <row r="60" spans="1:16" ht="146.25" customHeight="1">
      <c r="A60" s="21">
        <v>59</v>
      </c>
      <c r="B60" s="21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6" t="s">
        <v>253</v>
      </c>
      <c r="I60" s="27">
        <v>131000</v>
      </c>
      <c r="J60" s="28" t="s">
        <v>80</v>
      </c>
      <c r="K60" s="26" t="s">
        <v>61</v>
      </c>
      <c r="L60" s="26" t="s">
        <v>62</v>
      </c>
      <c r="M60" s="27">
        <v>122000.65</v>
      </c>
      <c r="N60" s="27">
        <v>122000</v>
      </c>
      <c r="O60" s="26" t="s">
        <v>65</v>
      </c>
      <c r="P60" s="29" t="s">
        <v>254</v>
      </c>
    </row>
    <row r="61" spans="1:16" ht="97.5" customHeight="1">
      <c r="A61" s="21">
        <v>60</v>
      </c>
      <c r="B61" s="21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5" t="s">
        <v>189</v>
      </c>
      <c r="I61" s="23">
        <v>132000</v>
      </c>
      <c r="J61" s="21" t="s">
        <v>169</v>
      </c>
      <c r="K61" s="22" t="s">
        <v>61</v>
      </c>
      <c r="L61" s="22" t="s">
        <v>62</v>
      </c>
      <c r="M61" s="23">
        <v>121817.29</v>
      </c>
      <c r="N61" s="23">
        <v>121500</v>
      </c>
      <c r="O61" s="22" t="s">
        <v>183</v>
      </c>
      <c r="P61" s="24" t="s">
        <v>188</v>
      </c>
    </row>
    <row r="62" spans="1:16" ht="96">
      <c r="A62" s="21">
        <v>61</v>
      </c>
      <c r="B62" s="21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5" t="s">
        <v>92</v>
      </c>
      <c r="I62" s="23">
        <v>192000</v>
      </c>
      <c r="J62" s="21" t="s">
        <v>80</v>
      </c>
      <c r="K62" s="22" t="s">
        <v>61</v>
      </c>
      <c r="L62" s="22" t="s">
        <v>62</v>
      </c>
      <c r="M62" s="23">
        <v>121218.54</v>
      </c>
      <c r="N62" s="23">
        <v>121000</v>
      </c>
      <c r="O62" s="22" t="s">
        <v>82</v>
      </c>
      <c r="P62" s="24" t="s">
        <v>93</v>
      </c>
    </row>
    <row r="63" spans="1:16" ht="148.5" customHeight="1">
      <c r="A63" s="21">
        <v>62</v>
      </c>
      <c r="B63" s="21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2" t="s">
        <v>78</v>
      </c>
      <c r="I63" s="23">
        <v>297000</v>
      </c>
      <c r="J63" s="21" t="s">
        <v>80</v>
      </c>
      <c r="K63" s="22" t="s">
        <v>61</v>
      </c>
      <c r="L63" s="22" t="s">
        <v>62</v>
      </c>
      <c r="M63" s="23">
        <v>119211.29</v>
      </c>
      <c r="N63" s="23">
        <v>119000</v>
      </c>
      <c r="O63" s="22" t="s">
        <v>77</v>
      </c>
      <c r="P63" s="24" t="s">
        <v>303</v>
      </c>
    </row>
    <row r="64" spans="1:16" ht="147" customHeight="1">
      <c r="A64" s="21">
        <v>63</v>
      </c>
      <c r="B64" s="21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5" t="s">
        <v>110</v>
      </c>
      <c r="I64" s="23">
        <v>245000</v>
      </c>
      <c r="J64" s="21" t="s">
        <v>80</v>
      </c>
      <c r="K64" s="22" t="s">
        <v>61</v>
      </c>
      <c r="L64" s="22" t="s">
        <v>62</v>
      </c>
      <c r="M64" s="23">
        <v>118883.05</v>
      </c>
      <c r="N64" s="23">
        <v>118800</v>
      </c>
      <c r="O64" s="22" t="s">
        <v>82</v>
      </c>
      <c r="P64" s="24" t="s">
        <v>111</v>
      </c>
    </row>
    <row r="65" spans="1:16" ht="100.5" customHeight="1">
      <c r="A65" s="21">
        <v>64</v>
      </c>
      <c r="B65" s="21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2" t="s">
        <v>72</v>
      </c>
      <c r="I65" s="23">
        <v>114000</v>
      </c>
      <c r="J65" s="21" t="s">
        <v>80</v>
      </c>
      <c r="K65" s="22" t="s">
        <v>61</v>
      </c>
      <c r="L65" s="22" t="s">
        <v>62</v>
      </c>
      <c r="M65" s="23">
        <v>113119.66</v>
      </c>
      <c r="N65" s="23">
        <v>113000</v>
      </c>
      <c r="O65" s="22" t="s">
        <v>73</v>
      </c>
      <c r="P65" s="24" t="s">
        <v>74</v>
      </c>
    </row>
    <row r="66" spans="1:16" ht="72">
      <c r="A66" s="21">
        <v>65</v>
      </c>
      <c r="B66" s="21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5" t="s">
        <v>107</v>
      </c>
      <c r="I66" s="23">
        <v>116000</v>
      </c>
      <c r="J66" s="21" t="s">
        <v>80</v>
      </c>
      <c r="K66" s="22" t="s">
        <v>61</v>
      </c>
      <c r="L66" s="22" t="s">
        <v>62</v>
      </c>
      <c r="M66" s="23">
        <v>112356.84</v>
      </c>
      <c r="N66" s="23">
        <v>112000</v>
      </c>
      <c r="O66" s="22" t="s">
        <v>104</v>
      </c>
      <c r="P66" s="24" t="s">
        <v>106</v>
      </c>
    </row>
    <row r="67" spans="1:16" ht="120">
      <c r="A67" s="21">
        <v>66</v>
      </c>
      <c r="B67" s="21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6" t="s">
        <v>255</v>
      </c>
      <c r="I67" s="27">
        <v>133000</v>
      </c>
      <c r="J67" s="28" t="s">
        <v>80</v>
      </c>
      <c r="K67" s="26" t="s">
        <v>61</v>
      </c>
      <c r="L67" s="26" t="s">
        <v>62</v>
      </c>
      <c r="M67" s="27">
        <v>111128.81</v>
      </c>
      <c r="N67" s="31">
        <v>111100</v>
      </c>
      <c r="O67" s="26" t="s">
        <v>65</v>
      </c>
      <c r="P67" s="29" t="s">
        <v>256</v>
      </c>
    </row>
    <row r="68" spans="1:16" ht="120">
      <c r="A68" s="21">
        <v>67</v>
      </c>
      <c r="B68" s="21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6" t="s">
        <v>185</v>
      </c>
      <c r="I68" s="27">
        <v>150000</v>
      </c>
      <c r="J68" s="28" t="s">
        <v>169</v>
      </c>
      <c r="K68" s="26" t="s">
        <v>61</v>
      </c>
      <c r="L68" s="26" t="s">
        <v>62</v>
      </c>
      <c r="M68" s="27">
        <v>109847.22</v>
      </c>
      <c r="N68" s="27">
        <v>109500</v>
      </c>
      <c r="O68" s="26" t="s">
        <v>183</v>
      </c>
      <c r="P68" s="29" t="s">
        <v>184</v>
      </c>
    </row>
    <row r="69" spans="1:16" ht="97.5" customHeight="1">
      <c r="A69" s="21">
        <v>68</v>
      </c>
      <c r="B69" s="21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6" t="s">
        <v>79</v>
      </c>
      <c r="I69" s="27">
        <v>137000</v>
      </c>
      <c r="J69" s="28" t="s">
        <v>80</v>
      </c>
      <c r="K69" s="26" t="s">
        <v>61</v>
      </c>
      <c r="L69" s="26" t="s">
        <v>62</v>
      </c>
      <c r="M69" s="27">
        <v>107244.53</v>
      </c>
      <c r="N69" s="27">
        <v>107000</v>
      </c>
      <c r="O69" s="26" t="s">
        <v>82</v>
      </c>
      <c r="P69" s="29" t="s">
        <v>83</v>
      </c>
    </row>
    <row r="70" spans="1:16" ht="124.5" customHeight="1">
      <c r="A70" s="21">
        <v>69</v>
      </c>
      <c r="B70" s="21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6" t="s">
        <v>258</v>
      </c>
      <c r="I70" s="27">
        <v>106000</v>
      </c>
      <c r="J70" s="28" t="s">
        <v>80</v>
      </c>
      <c r="K70" s="26" t="s">
        <v>61</v>
      </c>
      <c r="L70" s="26" t="s">
        <v>62</v>
      </c>
      <c r="M70" s="27">
        <v>121454.16</v>
      </c>
      <c r="N70" s="27">
        <v>106000</v>
      </c>
      <c r="O70" s="26" t="s">
        <v>65</v>
      </c>
      <c r="P70" s="29" t="s">
        <v>257</v>
      </c>
    </row>
    <row r="71" spans="1:16" ht="192.75" customHeight="1">
      <c r="A71" s="21">
        <v>70</v>
      </c>
      <c r="B71" s="21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6" t="s">
        <v>98</v>
      </c>
      <c r="I71" s="27">
        <v>245000</v>
      </c>
      <c r="J71" s="28" t="s">
        <v>81</v>
      </c>
      <c r="K71" s="26" t="s">
        <v>61</v>
      </c>
      <c r="L71" s="26" t="s">
        <v>62</v>
      </c>
      <c r="M71" s="27">
        <v>104762.2</v>
      </c>
      <c r="N71" s="27">
        <v>104000</v>
      </c>
      <c r="O71" s="26" t="s">
        <v>97</v>
      </c>
      <c r="P71" s="29" t="s">
        <v>96</v>
      </c>
    </row>
    <row r="72" spans="1:16" ht="145.5" customHeight="1">
      <c r="A72" s="21">
        <v>71</v>
      </c>
      <c r="B72" s="21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6" t="s">
        <v>123</v>
      </c>
      <c r="I72" s="27">
        <v>104000</v>
      </c>
      <c r="J72" s="28" t="s">
        <v>80</v>
      </c>
      <c r="K72" s="26" t="s">
        <v>61</v>
      </c>
      <c r="L72" s="26" t="s">
        <v>62</v>
      </c>
      <c r="M72" s="30">
        <v>107147.54</v>
      </c>
      <c r="N72" s="30">
        <v>104000</v>
      </c>
      <c r="O72" s="26" t="s">
        <v>113</v>
      </c>
      <c r="P72" s="29" t="s">
        <v>124</v>
      </c>
    </row>
    <row r="73" spans="1:16" ht="144">
      <c r="A73" s="21">
        <v>72</v>
      </c>
      <c r="B73" s="21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5" t="s">
        <v>259</v>
      </c>
      <c r="I73" s="23">
        <v>108000</v>
      </c>
      <c r="J73" s="21" t="s">
        <v>169</v>
      </c>
      <c r="K73" s="22" t="s">
        <v>61</v>
      </c>
      <c r="L73" s="22" t="s">
        <v>62</v>
      </c>
      <c r="M73" s="23">
        <v>101883.11</v>
      </c>
      <c r="N73" s="23">
        <v>101500</v>
      </c>
      <c r="O73" s="22" t="s">
        <v>170</v>
      </c>
      <c r="P73" s="24" t="s">
        <v>260</v>
      </c>
    </row>
    <row r="74" spans="1:16" ht="53.25" customHeight="1">
      <c r="A74" s="21">
        <v>73</v>
      </c>
      <c r="B74" s="21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5" t="s">
        <v>261</v>
      </c>
      <c r="I74" s="23">
        <v>100000</v>
      </c>
      <c r="J74" s="21" t="s">
        <v>169</v>
      </c>
      <c r="K74" s="22" t="s">
        <v>61</v>
      </c>
      <c r="L74" s="22" t="s">
        <v>62</v>
      </c>
      <c r="M74" s="23">
        <v>131673.4</v>
      </c>
      <c r="N74" s="33">
        <v>100000</v>
      </c>
      <c r="O74" s="22" t="s">
        <v>65</v>
      </c>
      <c r="P74" s="24" t="s">
        <v>262</v>
      </c>
    </row>
    <row r="75" spans="1:16" ht="100.5" customHeight="1">
      <c r="A75" s="21">
        <v>74</v>
      </c>
      <c r="B75" s="21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5" t="s">
        <v>140</v>
      </c>
      <c r="I75" s="23">
        <v>100000</v>
      </c>
      <c r="J75" s="21" t="s">
        <v>80</v>
      </c>
      <c r="K75" s="22" t="s">
        <v>61</v>
      </c>
      <c r="L75" s="22" t="s">
        <v>62</v>
      </c>
      <c r="M75" s="23">
        <v>99101.119999999995</v>
      </c>
      <c r="N75" s="23">
        <v>99000</v>
      </c>
      <c r="O75" s="22" t="s">
        <v>113</v>
      </c>
      <c r="P75" s="24" t="s">
        <v>141</v>
      </c>
    </row>
    <row r="76" spans="1:16" ht="76.5" customHeight="1">
      <c r="A76" s="21">
        <v>75</v>
      </c>
      <c r="B76" s="21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6" t="s">
        <v>264</v>
      </c>
      <c r="I76" s="27">
        <v>110000</v>
      </c>
      <c r="J76" s="28" t="s">
        <v>169</v>
      </c>
      <c r="K76" s="26" t="s">
        <v>61</v>
      </c>
      <c r="L76" s="26" t="s">
        <v>62</v>
      </c>
      <c r="M76" s="27">
        <v>94919.43</v>
      </c>
      <c r="N76" s="27">
        <v>94900</v>
      </c>
      <c r="O76" s="26" t="s">
        <v>70</v>
      </c>
      <c r="P76" s="29" t="s">
        <v>263</v>
      </c>
    </row>
    <row r="77" spans="1:16" ht="146.25" customHeight="1">
      <c r="A77" s="21">
        <v>76</v>
      </c>
      <c r="B77" s="21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6" t="s">
        <v>265</v>
      </c>
      <c r="I77" s="27">
        <v>110000</v>
      </c>
      <c r="J77" s="28" t="s">
        <v>80</v>
      </c>
      <c r="K77" s="26" t="s">
        <v>61</v>
      </c>
      <c r="L77" s="26" t="s">
        <v>62</v>
      </c>
      <c r="M77" s="27">
        <v>94061.37</v>
      </c>
      <c r="N77" s="27">
        <v>94000</v>
      </c>
      <c r="O77" s="26" t="s">
        <v>65</v>
      </c>
      <c r="P77" s="29" t="s">
        <v>266</v>
      </c>
    </row>
    <row r="78" spans="1:16" ht="222.75" customHeight="1">
      <c r="A78" s="21">
        <v>77</v>
      </c>
      <c r="B78" s="21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5" t="s">
        <v>142</v>
      </c>
      <c r="I78" s="23">
        <v>103000</v>
      </c>
      <c r="J78" s="21" t="s">
        <v>80</v>
      </c>
      <c r="K78" s="22" t="s">
        <v>61</v>
      </c>
      <c r="L78" s="22" t="s">
        <v>62</v>
      </c>
      <c r="M78" s="23">
        <v>93721.39</v>
      </c>
      <c r="N78" s="23">
        <v>93700</v>
      </c>
      <c r="O78" s="22" t="s">
        <v>113</v>
      </c>
      <c r="P78" s="24" t="s">
        <v>143</v>
      </c>
    </row>
    <row r="79" spans="1:16" ht="120">
      <c r="A79" s="21">
        <v>78</v>
      </c>
      <c r="B79" s="21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5" t="s">
        <v>268</v>
      </c>
      <c r="I79" s="23">
        <v>100000</v>
      </c>
      <c r="J79" s="21" t="s">
        <v>169</v>
      </c>
      <c r="K79" s="22" t="s">
        <v>61</v>
      </c>
      <c r="L79" s="22" t="s">
        <v>62</v>
      </c>
      <c r="M79" s="23">
        <v>93348.75</v>
      </c>
      <c r="N79" s="23">
        <v>93300</v>
      </c>
      <c r="O79" s="25" t="s">
        <v>267</v>
      </c>
      <c r="P79" s="34">
        <v>67069023939</v>
      </c>
    </row>
    <row r="80" spans="1:16" ht="145.5" customHeight="1">
      <c r="A80" s="21">
        <v>79</v>
      </c>
      <c r="B80" s="21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6" t="s">
        <v>108</v>
      </c>
      <c r="I80" s="27">
        <v>113000</v>
      </c>
      <c r="J80" s="28" t="s">
        <v>81</v>
      </c>
      <c r="K80" s="26" t="s">
        <v>61</v>
      </c>
      <c r="L80" s="26" t="s">
        <v>62</v>
      </c>
      <c r="M80" s="27">
        <v>93026.240000000005</v>
      </c>
      <c r="N80" s="27">
        <v>93000</v>
      </c>
      <c r="O80" s="31" t="s">
        <v>82</v>
      </c>
      <c r="P80" s="29" t="s">
        <v>109</v>
      </c>
    </row>
    <row r="81" spans="1:16" ht="100.5" customHeight="1">
      <c r="A81" s="21">
        <v>80</v>
      </c>
      <c r="B81" s="21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5" t="s">
        <v>269</v>
      </c>
      <c r="I81" s="23">
        <v>81000</v>
      </c>
      <c r="J81" s="21" t="s">
        <v>80</v>
      </c>
      <c r="K81" s="22" t="s">
        <v>61</v>
      </c>
      <c r="L81" s="22" t="s">
        <v>62</v>
      </c>
      <c r="M81" s="23">
        <v>81963.350000000006</v>
      </c>
      <c r="N81" s="23">
        <v>81000</v>
      </c>
      <c r="O81" s="22" t="s">
        <v>205</v>
      </c>
      <c r="P81" s="24" t="s">
        <v>270</v>
      </c>
    </row>
    <row r="82" spans="1:16" ht="72">
      <c r="A82" s="21">
        <v>81</v>
      </c>
      <c r="B82" s="21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5" t="s">
        <v>103</v>
      </c>
      <c r="I82" s="23">
        <v>83000</v>
      </c>
      <c r="J82" s="21" t="s">
        <v>80</v>
      </c>
      <c r="K82" s="22" t="s">
        <v>61</v>
      </c>
      <c r="L82" s="22" t="s">
        <v>62</v>
      </c>
      <c r="M82" s="23">
        <v>80966.759999999995</v>
      </c>
      <c r="N82" s="23">
        <v>80500</v>
      </c>
      <c r="O82" s="22" t="s">
        <v>104</v>
      </c>
      <c r="P82" s="24" t="s">
        <v>105</v>
      </c>
    </row>
    <row r="83" spans="1:16" ht="123.75" customHeight="1">
      <c r="A83" s="21">
        <v>82</v>
      </c>
      <c r="B83" s="21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6" t="s">
        <v>69</v>
      </c>
      <c r="I83" s="27">
        <v>80000</v>
      </c>
      <c r="J83" s="28" t="s">
        <v>80</v>
      </c>
      <c r="K83" s="26" t="s">
        <v>61</v>
      </c>
      <c r="L83" s="26" t="s">
        <v>62</v>
      </c>
      <c r="M83" s="27">
        <v>85995.74</v>
      </c>
      <c r="N83" s="27">
        <v>80000</v>
      </c>
      <c r="O83" s="26" t="s">
        <v>70</v>
      </c>
      <c r="P83" s="29" t="s">
        <v>71</v>
      </c>
    </row>
    <row r="84" spans="1:16" ht="99" customHeight="1">
      <c r="A84" s="21">
        <v>83</v>
      </c>
      <c r="B84" s="21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5" t="s">
        <v>138</v>
      </c>
      <c r="I84" s="23">
        <v>78000</v>
      </c>
      <c r="J84" s="21" t="s">
        <v>80</v>
      </c>
      <c r="K84" s="22" t="s">
        <v>61</v>
      </c>
      <c r="L84" s="22" t="s">
        <v>62</v>
      </c>
      <c r="M84" s="23">
        <v>78342.36</v>
      </c>
      <c r="N84" s="23">
        <v>78000</v>
      </c>
      <c r="O84" s="22" t="s">
        <v>113</v>
      </c>
      <c r="P84" s="24" t="s">
        <v>139</v>
      </c>
    </row>
    <row r="85" spans="1:16" ht="171" customHeight="1">
      <c r="A85" s="21">
        <v>84</v>
      </c>
      <c r="B85" s="21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2" t="s">
        <v>86</v>
      </c>
      <c r="I85" s="23">
        <v>123000</v>
      </c>
      <c r="J85" s="21" t="s">
        <v>81</v>
      </c>
      <c r="K85" s="22" t="s">
        <v>61</v>
      </c>
      <c r="L85" s="22" t="s">
        <v>62</v>
      </c>
      <c r="M85" s="23">
        <v>75578.89</v>
      </c>
      <c r="N85" s="23">
        <v>75500</v>
      </c>
      <c r="O85" s="22" t="s">
        <v>77</v>
      </c>
      <c r="P85" s="24" t="s">
        <v>87</v>
      </c>
    </row>
    <row r="86" spans="1:16" ht="100.5" customHeight="1">
      <c r="A86" s="21">
        <v>85</v>
      </c>
      <c r="B86" s="21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5" t="s">
        <v>272</v>
      </c>
      <c r="I86" s="23">
        <v>74400</v>
      </c>
      <c r="J86" s="21" t="s">
        <v>169</v>
      </c>
      <c r="K86" s="22" t="s">
        <v>61</v>
      </c>
      <c r="L86" s="22" t="s">
        <v>62</v>
      </c>
      <c r="M86" s="23">
        <v>73938.33</v>
      </c>
      <c r="N86" s="23">
        <v>73500</v>
      </c>
      <c r="O86" s="22" t="s">
        <v>170</v>
      </c>
      <c r="P86" s="24" t="s">
        <v>271</v>
      </c>
    </row>
    <row r="87" spans="1:16" ht="97.5" customHeight="1">
      <c r="A87" s="21">
        <v>86</v>
      </c>
      <c r="B87" s="21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2" t="s">
        <v>66</v>
      </c>
      <c r="I87" s="23">
        <v>79100</v>
      </c>
      <c r="J87" s="21" t="s">
        <v>80</v>
      </c>
      <c r="K87" s="22" t="s">
        <v>61</v>
      </c>
      <c r="L87" s="22" t="s">
        <v>62</v>
      </c>
      <c r="M87" s="23">
        <v>72077.490000000005</v>
      </c>
      <c r="N87" s="23">
        <v>72000</v>
      </c>
      <c r="O87" s="22" t="s">
        <v>65</v>
      </c>
      <c r="P87" s="24" t="s">
        <v>64</v>
      </c>
    </row>
    <row r="88" spans="1:16" ht="149.25" customHeight="1">
      <c r="A88" s="21">
        <v>87</v>
      </c>
      <c r="B88" s="21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5" t="s">
        <v>144</v>
      </c>
      <c r="I88" s="23">
        <v>68000</v>
      </c>
      <c r="J88" s="21" t="s">
        <v>80</v>
      </c>
      <c r="K88" s="22" t="s">
        <v>61</v>
      </c>
      <c r="L88" s="22" t="s">
        <v>62</v>
      </c>
      <c r="M88" s="23">
        <v>68029.22</v>
      </c>
      <c r="N88" s="23">
        <v>68000</v>
      </c>
      <c r="O88" s="22" t="s">
        <v>113</v>
      </c>
      <c r="P88" s="24" t="s">
        <v>145</v>
      </c>
    </row>
    <row r="89" spans="1:16" ht="100.5" customHeight="1">
      <c r="A89" s="21">
        <v>88</v>
      </c>
      <c r="B89" s="21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2" t="s">
        <v>273</v>
      </c>
      <c r="I89" s="23">
        <v>72000</v>
      </c>
      <c r="J89" s="21" t="s">
        <v>80</v>
      </c>
      <c r="K89" s="22" t="s">
        <v>61</v>
      </c>
      <c r="L89" s="22" t="s">
        <v>62</v>
      </c>
      <c r="M89" s="23">
        <v>63882</v>
      </c>
      <c r="N89" s="23">
        <v>63800</v>
      </c>
      <c r="O89" s="22" t="s">
        <v>65</v>
      </c>
      <c r="P89" s="24" t="s">
        <v>274</v>
      </c>
    </row>
    <row r="90" spans="1:16" ht="73.5" customHeight="1">
      <c r="A90" s="21">
        <v>89</v>
      </c>
      <c r="B90" s="21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5" t="s">
        <v>275</v>
      </c>
      <c r="I90" s="23">
        <v>62000</v>
      </c>
      <c r="J90" s="21" t="s">
        <v>80</v>
      </c>
      <c r="K90" s="22" t="s">
        <v>61</v>
      </c>
      <c r="L90" s="22" t="s">
        <v>62</v>
      </c>
      <c r="M90" s="23">
        <v>65309.43</v>
      </c>
      <c r="N90" s="33">
        <v>62000</v>
      </c>
      <c r="O90" s="22" t="s">
        <v>65</v>
      </c>
      <c r="P90" s="24" t="s">
        <v>276</v>
      </c>
    </row>
    <row r="91" spans="1:16" ht="121.5" customHeight="1">
      <c r="A91" s="21">
        <v>90</v>
      </c>
      <c r="B91" s="21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5" t="s">
        <v>278</v>
      </c>
      <c r="I91" s="23">
        <v>60000</v>
      </c>
      <c r="J91" s="21" t="s">
        <v>80</v>
      </c>
      <c r="K91" s="22" t="s">
        <v>61</v>
      </c>
      <c r="L91" s="22" t="s">
        <v>62</v>
      </c>
      <c r="M91" s="23">
        <v>60217.55</v>
      </c>
      <c r="N91" s="23">
        <v>60000</v>
      </c>
      <c r="O91" s="22" t="s">
        <v>65</v>
      </c>
      <c r="P91" s="24" t="s">
        <v>277</v>
      </c>
    </row>
    <row r="92" spans="1:16" ht="170.25" customHeight="1">
      <c r="A92" s="21">
        <v>91</v>
      </c>
      <c r="B92" s="21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5" t="s">
        <v>99</v>
      </c>
      <c r="I92" s="23">
        <v>83000</v>
      </c>
      <c r="J92" s="21" t="s">
        <v>80</v>
      </c>
      <c r="K92" s="22" t="s">
        <v>61</v>
      </c>
      <c r="L92" s="22" t="s">
        <v>62</v>
      </c>
      <c r="M92" s="23">
        <v>59652.03</v>
      </c>
      <c r="N92" s="23">
        <v>59500</v>
      </c>
      <c r="O92" s="22" t="s">
        <v>97</v>
      </c>
      <c r="P92" s="24" t="s">
        <v>100</v>
      </c>
    </row>
    <row r="93" spans="1:16" ht="123.75" customHeight="1">
      <c r="A93" s="21">
        <v>92</v>
      </c>
      <c r="B93" s="21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2" t="s">
        <v>60</v>
      </c>
      <c r="I93" s="23">
        <v>63500</v>
      </c>
      <c r="J93" s="21" t="s">
        <v>80</v>
      </c>
      <c r="K93" s="22" t="s">
        <v>61</v>
      </c>
      <c r="L93" s="22" t="s">
        <v>62</v>
      </c>
      <c r="M93" s="23">
        <v>58395.61</v>
      </c>
      <c r="N93" s="23">
        <v>58000</v>
      </c>
      <c r="O93" s="22" t="s">
        <v>65</v>
      </c>
      <c r="P93" s="24" t="s">
        <v>63</v>
      </c>
    </row>
    <row r="94" spans="1:16" ht="102" customHeight="1">
      <c r="A94" s="21">
        <v>93</v>
      </c>
      <c r="B94" s="21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5" t="s">
        <v>280</v>
      </c>
      <c r="I94" s="23">
        <v>60000</v>
      </c>
      <c r="J94" s="21" t="s">
        <v>80</v>
      </c>
      <c r="K94" s="22" t="s">
        <v>61</v>
      </c>
      <c r="L94" s="22" t="s">
        <v>62</v>
      </c>
      <c r="M94" s="23">
        <v>57683.02</v>
      </c>
      <c r="N94" s="23">
        <v>57600</v>
      </c>
      <c r="O94" s="22" t="s">
        <v>65</v>
      </c>
      <c r="P94" s="24" t="s">
        <v>279</v>
      </c>
    </row>
    <row r="95" spans="1:16" ht="148.5" customHeight="1">
      <c r="A95" s="21">
        <v>94</v>
      </c>
      <c r="B95" s="21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2" t="s">
        <v>75</v>
      </c>
      <c r="I95" s="23">
        <v>59800</v>
      </c>
      <c r="J95" s="21" t="s">
        <v>80</v>
      </c>
      <c r="K95" s="22" t="s">
        <v>61</v>
      </c>
      <c r="L95" s="22" t="s">
        <v>62</v>
      </c>
      <c r="M95" s="23">
        <v>57726.99</v>
      </c>
      <c r="N95" s="23">
        <v>57500</v>
      </c>
      <c r="O95" s="22" t="s">
        <v>65</v>
      </c>
      <c r="P95" s="24" t="s">
        <v>76</v>
      </c>
    </row>
    <row r="96" spans="1:16" ht="126.75" customHeight="1">
      <c r="A96" s="21">
        <v>95</v>
      </c>
      <c r="B96" s="21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5" t="s">
        <v>282</v>
      </c>
      <c r="I96" s="23">
        <v>56000</v>
      </c>
      <c r="J96" s="21" t="s">
        <v>80</v>
      </c>
      <c r="K96" s="22" t="s">
        <v>61</v>
      </c>
      <c r="L96" s="22" t="s">
        <v>62</v>
      </c>
      <c r="M96" s="23">
        <v>53945.62</v>
      </c>
      <c r="N96" s="23">
        <v>53900</v>
      </c>
      <c r="O96" s="22" t="s">
        <v>65</v>
      </c>
      <c r="P96" s="24" t="s">
        <v>281</v>
      </c>
    </row>
    <row r="97" spans="1:16" ht="99" customHeight="1">
      <c r="A97" s="21">
        <v>96</v>
      </c>
      <c r="B97" s="21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5" t="s">
        <v>101</v>
      </c>
      <c r="I97" s="23">
        <v>50000</v>
      </c>
      <c r="J97" s="21" t="s">
        <v>80</v>
      </c>
      <c r="K97" s="22" t="s">
        <v>61</v>
      </c>
      <c r="L97" s="22" t="s">
        <v>62</v>
      </c>
      <c r="M97" s="23">
        <v>50474.73</v>
      </c>
      <c r="N97" s="23">
        <v>50000</v>
      </c>
      <c r="O97" s="22" t="s">
        <v>97</v>
      </c>
      <c r="P97" s="24" t="s">
        <v>102</v>
      </c>
    </row>
    <row r="98" spans="1:16" ht="96">
      <c r="A98" s="21">
        <v>97</v>
      </c>
      <c r="B98" s="21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6" t="s">
        <v>130</v>
      </c>
      <c r="I98" s="27">
        <v>52000</v>
      </c>
      <c r="J98" s="28" t="s">
        <v>80</v>
      </c>
      <c r="K98" s="26" t="s">
        <v>61</v>
      </c>
      <c r="L98" s="26" t="s">
        <v>62</v>
      </c>
      <c r="M98" s="27">
        <v>49925.36</v>
      </c>
      <c r="N98" s="27">
        <v>49900</v>
      </c>
      <c r="O98" s="26" t="s">
        <v>113</v>
      </c>
      <c r="P98" s="29" t="s">
        <v>131</v>
      </c>
    </row>
    <row r="99" spans="1:16" ht="96">
      <c r="A99" s="21">
        <v>98</v>
      </c>
      <c r="B99" s="21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5" t="s">
        <v>150</v>
      </c>
      <c r="I99" s="23">
        <v>47000</v>
      </c>
      <c r="J99" s="21" t="s">
        <v>80</v>
      </c>
      <c r="K99" s="22" t="s">
        <v>61</v>
      </c>
      <c r="L99" s="22" t="s">
        <v>62</v>
      </c>
      <c r="M99" s="23">
        <v>46146.67</v>
      </c>
      <c r="N99" s="23">
        <v>46000</v>
      </c>
      <c r="O99" s="22" t="s">
        <v>147</v>
      </c>
      <c r="P99" s="24" t="s">
        <v>149</v>
      </c>
    </row>
    <row r="100" spans="1:16" ht="144.75" customHeight="1">
      <c r="A100" s="21">
        <v>99</v>
      </c>
      <c r="B100" s="21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5" t="s">
        <v>284</v>
      </c>
      <c r="I100" s="23">
        <v>50000</v>
      </c>
      <c r="J100" s="21" t="s">
        <v>80</v>
      </c>
      <c r="K100" s="22" t="s">
        <v>61</v>
      </c>
      <c r="L100" s="22" t="s">
        <v>62</v>
      </c>
      <c r="M100" s="23">
        <v>45385.03</v>
      </c>
      <c r="N100" s="23">
        <v>45300</v>
      </c>
      <c r="O100" s="22" t="s">
        <v>65</v>
      </c>
      <c r="P100" s="24" t="s">
        <v>283</v>
      </c>
    </row>
    <row r="101" spans="1:16" ht="120">
      <c r="A101" s="21">
        <v>100</v>
      </c>
      <c r="B101" s="21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5" t="s">
        <v>286</v>
      </c>
      <c r="I101" s="23">
        <v>45000</v>
      </c>
      <c r="J101" s="21" t="s">
        <v>80</v>
      </c>
      <c r="K101" s="22" t="s">
        <v>61</v>
      </c>
      <c r="L101" s="22" t="s">
        <v>62</v>
      </c>
      <c r="M101" s="23">
        <v>43944.07</v>
      </c>
      <c r="N101" s="23">
        <v>43900</v>
      </c>
      <c r="O101" s="22" t="s">
        <v>65</v>
      </c>
      <c r="P101" s="24" t="s">
        <v>285</v>
      </c>
    </row>
    <row r="102" spans="1:16" ht="78.75" customHeight="1">
      <c r="A102" s="21">
        <v>101</v>
      </c>
      <c r="B102" s="21">
        <v>2567</v>
      </c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5" t="s">
        <v>288</v>
      </c>
      <c r="I102" s="23">
        <v>39000</v>
      </c>
      <c r="J102" s="21" t="s">
        <v>80</v>
      </c>
      <c r="K102" s="22" t="s">
        <v>61</v>
      </c>
      <c r="L102" s="22" t="s">
        <v>62</v>
      </c>
      <c r="M102" s="23">
        <v>40052.410000000003</v>
      </c>
      <c r="N102" s="23">
        <v>39000</v>
      </c>
      <c r="O102" s="22" t="s">
        <v>205</v>
      </c>
      <c r="P102" s="24" t="s">
        <v>287</v>
      </c>
    </row>
    <row r="103" spans="1:16" ht="48">
      <c r="A103" s="21">
        <v>102</v>
      </c>
      <c r="B103" s="21">
        <v>2567</v>
      </c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6" t="s">
        <v>295</v>
      </c>
      <c r="I103" s="27">
        <v>36000</v>
      </c>
      <c r="J103" s="28" t="s">
        <v>169</v>
      </c>
      <c r="K103" s="26" t="s">
        <v>61</v>
      </c>
      <c r="L103" s="26" t="s">
        <v>62</v>
      </c>
      <c r="M103" s="27">
        <v>36000</v>
      </c>
      <c r="N103" s="27">
        <v>36000</v>
      </c>
      <c r="O103" s="26" t="s">
        <v>296</v>
      </c>
      <c r="P103" s="29" t="s">
        <v>297</v>
      </c>
    </row>
    <row r="104" spans="1:16" ht="123.75" customHeight="1">
      <c r="A104" s="21">
        <v>103</v>
      </c>
      <c r="B104" s="21">
        <v>2567</v>
      </c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5" t="s">
        <v>290</v>
      </c>
      <c r="I104" s="23">
        <v>23000</v>
      </c>
      <c r="J104" s="21" t="s">
        <v>80</v>
      </c>
      <c r="K104" s="22" t="s">
        <v>61</v>
      </c>
      <c r="L104" s="22" t="s">
        <v>62</v>
      </c>
      <c r="M104" s="23">
        <v>23452.83</v>
      </c>
      <c r="N104" s="23">
        <v>23000</v>
      </c>
      <c r="O104" s="22" t="s">
        <v>65</v>
      </c>
      <c r="P104" s="24" t="s">
        <v>289</v>
      </c>
    </row>
    <row r="105" spans="1:16" ht="100.5" customHeight="1">
      <c r="A105" s="21">
        <v>104</v>
      </c>
      <c r="B105" s="21">
        <v>2567</v>
      </c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5" t="s">
        <v>146</v>
      </c>
      <c r="I105" s="23">
        <v>22000</v>
      </c>
      <c r="J105" s="21" t="s">
        <v>80</v>
      </c>
      <c r="K105" s="22" t="s">
        <v>61</v>
      </c>
      <c r="L105" s="22" t="s">
        <v>62</v>
      </c>
      <c r="M105" s="23">
        <v>22490.22</v>
      </c>
      <c r="N105" s="23">
        <v>22000</v>
      </c>
      <c r="O105" s="22" t="s">
        <v>147</v>
      </c>
      <c r="P105" s="24" t="s">
        <v>148</v>
      </c>
    </row>
    <row r="106" spans="1:16" ht="123.75" customHeight="1">
      <c r="A106" s="21">
        <v>105</v>
      </c>
      <c r="B106" s="21">
        <v>2567</v>
      </c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5" t="s">
        <v>118</v>
      </c>
      <c r="I106" s="23">
        <v>21000</v>
      </c>
      <c r="J106" s="21" t="s">
        <v>80</v>
      </c>
      <c r="K106" s="22" t="s">
        <v>116</v>
      </c>
      <c r="L106" s="22" t="s">
        <v>62</v>
      </c>
      <c r="M106" s="23">
        <v>21959.02</v>
      </c>
      <c r="N106" s="23">
        <v>21000</v>
      </c>
      <c r="O106" s="22" t="s">
        <v>119</v>
      </c>
      <c r="P106" s="24" t="s">
        <v>120</v>
      </c>
    </row>
    <row r="107" spans="1:16" ht="120">
      <c r="A107" s="21">
        <v>106</v>
      </c>
      <c r="B107" s="21">
        <v>2567</v>
      </c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5" t="s">
        <v>292</v>
      </c>
      <c r="I107" s="23">
        <v>19000</v>
      </c>
      <c r="J107" s="21" t="s">
        <v>80</v>
      </c>
      <c r="K107" s="22" t="s">
        <v>61</v>
      </c>
      <c r="L107" s="22" t="s">
        <v>62</v>
      </c>
      <c r="M107" s="23">
        <v>18402.77</v>
      </c>
      <c r="N107" s="23">
        <v>18400</v>
      </c>
      <c r="O107" s="22" t="s">
        <v>65</v>
      </c>
      <c r="P107" s="24" t="s">
        <v>291</v>
      </c>
    </row>
    <row r="108" spans="1:16" ht="96">
      <c r="A108" s="21">
        <v>107</v>
      </c>
      <c r="B108" s="21">
        <v>2567</v>
      </c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2" t="s">
        <v>294</v>
      </c>
      <c r="I108" s="23">
        <v>11000</v>
      </c>
      <c r="J108" s="21" t="s">
        <v>80</v>
      </c>
      <c r="K108" s="22" t="s">
        <v>61</v>
      </c>
      <c r="L108" s="22" t="s">
        <v>62</v>
      </c>
      <c r="M108" s="23">
        <v>11246.63</v>
      </c>
      <c r="N108" s="23">
        <v>11000</v>
      </c>
      <c r="O108" s="22" t="s">
        <v>65</v>
      </c>
      <c r="P108" s="24" t="s">
        <v>293</v>
      </c>
    </row>
  </sheetData>
  <dataValidations count="2">
    <dataValidation type="list" allowBlank="1" showInputMessage="1" showErrorMessage="1" sqref="L2:L10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24" top="0.31" bottom="0.28999999999999998" header="0.3" footer="0.3"/>
  <pageSetup paperSize="9" scale="3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2025-06-09T03:42:29Z</cp:lastPrinted>
  <dcterms:created xsi:type="dcterms:W3CDTF">2024-09-18T07:07:46Z</dcterms:created>
  <dcterms:modified xsi:type="dcterms:W3CDTF">2025-06-09T03:53:42Z</dcterms:modified>
</cp:coreProperties>
</file>