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\งานปีงบ 68\ITA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<sst xmlns="http://schemas.openxmlformats.org/spreadsheetml/2006/main" count="667" uniqueCount="164">
  <si>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</si>
  <si>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</si>
  <si>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</si>
  <si>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</si>
  <si>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</si>
  <si>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</si>
  <si>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</si>
  <si>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</si>
  <si>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</si>
  <si>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</si>
  <si>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</si>
  <si>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</si>
  <si>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</si>
  <si>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</si>
  <si>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</si>
  <si>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</si>
  <si>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</si>
  <si>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</si>
  <si>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</si>
  <si>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</si>
  <si>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</si>
  <si>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</si>
  <si>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</si>
  <si>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</si>
  <si>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</si>
  <si>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</si>
  <si>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</si>
  <si>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</si>
  <si>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</si>
  <si>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</si>
  <si>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</si>
  <si>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</si>
  <si>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</si>
  <si>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</si>
  <si>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</si>
  <si>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</si>
  <si>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</si>
  <si>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</si>
  <si>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</si>
  <si>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</si>
  <si>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</si>
  <si>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</si>
  <si>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</si>
  <si>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</si>
  <si>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</si>
  <si>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</si>
  <si>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</si>
  <si>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</si>
  <si>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</si>
  <si>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</si>
  <si>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</si>
  <si>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</si>
  <si>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</si>
  <si>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</si>
  <si>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</si>
  <si>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อบต.รามราช</t>
  </si>
  <si>
    <t>ท่าอุเทน</t>
  </si>
  <si>
    <t>นครพนม</t>
  </si>
  <si>
    <t>มท.</t>
  </si>
  <si>
    <t>อบต.</t>
  </si>
  <si>
    <t>โครงการก่อสร้างท่อเหลี่ยมคอนกรีตเสริมเหล็ก (บล็อกคอนเวิร์ส) บ้านโพนแดงน้อย หมู่ที่ 8 (ห้วยคำวัว ที่นายเปอะ  ระปัญญา)</t>
  </si>
  <si>
    <t>เงินสะสม</t>
  </si>
  <si>
    <t>วิธีเฉพาะเจาะจง</t>
  </si>
  <si>
    <t>โครงการก่อสร้างท่อเหลี่ยมคอนกรีตเสริมเหล็ก (บล็อกคอนเวิร์ส) บ้านแพง หมู่ที่ 3 (ห้วยซันตอนบน ที่นานายบุดดี  มานะเสน)</t>
  </si>
  <si>
    <t>โครงการก่อสร้างท่อเหลี่ยมคอนกรีตเสริมเหล็ก (บล็อกคอนเวิร์ส) บ้านโพนแดงใหญ่ หมู่ที่ 9 (ห้วยคูณ)</t>
  </si>
  <si>
    <t>ข้อบัญญัติ 2567</t>
  </si>
  <si>
    <t>ข้อบัญญัติ 2568</t>
  </si>
  <si>
    <t>โครงการปรับปรุงภูมิทัศน์หน้าทางเข้า-ทางออก ที่ทำการองค์การบริหารส่วนตำบลรามราช</t>
  </si>
  <si>
    <t>โครงการก่อสร้างถนนคอนกรีตเสริมเหล็ก บ้านโพนแดงใหญ่ หมู่ที่ 9 (จุดเริ่มต้นถนนคอนกรีตเสริมเหล็กเดิม จุดสิ้นสุดหนองสะพัง)</t>
  </si>
  <si>
    <t>ห้างหุ้นส่วนจำกัด นำโชค99</t>
  </si>
  <si>
    <t>68029334880</t>
  </si>
  <si>
    <t>อยู่ระหว่างระยะสัญญา</t>
  </si>
  <si>
    <t>68029335497</t>
  </si>
  <si>
    <t>68039041580</t>
  </si>
  <si>
    <t>68029526520</t>
  </si>
  <si>
    <t>68039041970</t>
  </si>
  <si>
    <t>อุดหนุนเฉพาะกิจ</t>
  </si>
  <si>
    <t>โครงการก่อสร้างลานคอนกรีตเสริมเหล็ก บ้านรามราช หมู่ที่ 1 (ป่าช้าบ้านรามราช หมู่ที่ 1</t>
  </si>
  <si>
    <t>สิ้นสุดระยะสัญญา</t>
  </si>
  <si>
    <t>67119049176</t>
  </si>
  <si>
    <t>ห้างหุ้นส่วนจำกัด 3พีร่วมกิจ</t>
  </si>
  <si>
    <t>โครงการก่อสร้างรางระบายน้ำคอนกรีตเสริมเหล็ก พร้อมบ่อพัก บ้านรามราช หมู่ที่ 17 (จุดเริ่มต้นเชื่อมต่อรางระบายน้ำเดิม หน้าบ้านนายสุรเชษฐ์ นิวงษา จุดสิ้นสุดที่นายนิคม นิวงษา)</t>
  </si>
  <si>
    <t>ห้างหุ้นส่วนจำกัด ส.สุเชรษฐ์</t>
  </si>
  <si>
    <t>67119049022</t>
  </si>
  <si>
    <t>68029525858</t>
  </si>
  <si>
    <t>68029525241</t>
  </si>
  <si>
    <t>โครงการก่อสร้างถนนคอนกรีตเสริมเหล็ก บ้านหนองไฮ หมู่ที่ 5 (จุดเริ่มต้นทางหลวงชนบท นพ.2019 จุดสิ้นสุดบริเวณที่ดินนายนงค์ นิวงษา)</t>
  </si>
  <si>
    <t>โครงการก่อสร้างถนนคอนกรีตเสริมเหล็ก บ้านรามราช หมู่ที่ 1 (จุดเริ่มต้นเชื่อมต่อถนนคอนกรีตเดิม จุดสิ้นสุดข้างโรงเรียนรามราชพิทยาคม)</t>
  </si>
  <si>
    <t>โครงการก่อสร้างถนนคอนกรีตเสริมเหล็ก บ้านสะพัง หมู่ที่ 7 (จุดเริ่มต้นทางหลวงชนบท 2019 จุดสิ้นสุดที่นานายวีระ พึ่งเมือง) </t>
  </si>
  <si>
    <t>โครงการก่อสร้างถนนคอนกรีตเสริมเหล็ก บ้านรามราช หมู่ที่ 14 (จุดเริ่มต้นเชื่อมต่อถนนคอนกรีตเดิม จุดสิ้นสุดโรงสูบน้ำประปา หมู่ที่ 14)</t>
  </si>
  <si>
    <t>68039258441</t>
  </si>
  <si>
    <t>68039380242</t>
  </si>
  <si>
    <t>โครงการก่อสร้างถนนคอนกรีตเสริมเหล็ก บ้านโพนแดงน้อย หมู่ที่ 8 (จุดเริ่มต้นบ้านนายสมโภช ระมงคล จุดสิ้นสุดบ้านนายโสดา ชนะพจน์)</t>
  </si>
  <si>
    <t>68029526726</t>
  </si>
  <si>
    <t>68039258084</t>
  </si>
  <si>
    <t>โครงการก่อสร้างถนนคอนกรีตเสริมเหล็ก บ้านบะหว้า หมู่ที่ 10 (จุดเริ่มต้นเชื่อมต่อถนนคอนกรีตเดิม จุดสิ้นสุดที่นานายสมบูรณ์ รามศรี)</t>
  </si>
  <si>
    <t>โครงการต่อเติมอาคารเอนกประสงค์ ขององค์การบริหารส่วนตำบลรามราช</t>
  </si>
  <si>
    <t>บริษัท นครหลวงท่าอุเทน คอนสตรัคชั่น จำกัด</t>
  </si>
  <si>
    <t>67129496535</t>
  </si>
  <si>
    <t>โครงการก่อสร้างถนนคอนกรีตเสริมเหล็ก บ้านแพง หมู่ที่ 3 (จุดเริ่มต้นบริเวณที่นานางอินทหวา ราชรามทอง จุดสิ้นสุดบริเวณที่นานายคูณ เอกสะพัง)</t>
  </si>
  <si>
    <t>67119048167</t>
  </si>
  <si>
    <t>โครงการวางท่อคอนกรีตเสริมเหล็ก พร้อมบ่อพัก บ้านโพนก่อ หมู่ที่ 6 (จุดเริ่มต้นทางหลวงชนบท 3014 จุดสิ้นบ้านนางอำพร จิตรวงษ์)</t>
  </si>
  <si>
    <t>68039042429</t>
  </si>
  <si>
    <t>68039170625</t>
  </si>
  <si>
    <t>โครงการก่อสร้างถนนคอนกรีตเสริมเหล็ก บ้านรามราช หมู่ที่ ๑๗ (จุดเริ่มต้นข้างบ้านนายวาน สีบุรดี จุดสิ้นสุดหน้าบ้านนายสนั่น นิวงษา)</t>
  </si>
  <si>
    <t>68029525566</t>
  </si>
  <si>
    <t>โครงการก่อสร้างถนนคอนกรีตเสริมเหล็ก บ้านโพนค้อ หมู่ที่ ๔ (จุดดำเนินการข้างวัดศรีสะอาด) </t>
  </si>
  <si>
    <t>67119048605</t>
  </si>
  <si>
    <t>โครงการจัดทำป้ายศูนย์พัฒนาเด็กเล็ก</t>
  </si>
  <si>
    <t xml:space="preserve">โครงกาซื้อติดตั้งชุดเสาไฟถนนโคมไฟแอลอีดีพลังงานแสงอาทิตย์แบบประกอบในชุดเดียวกัน  Integrated Solar Cell LED Streetlight with pole  ขนาด 60 วัตต์ จำนวน 156 ชุด  จำนวน 8 ช่วง  บัญชีนวัตกรรมไทย รหัส 07020037 </t>
  </si>
  <si>
    <t>วิธีคัดเลือก</t>
  </si>
  <si>
    <t>บริษัท เรเซอร์การไฟฟ้า (ประเทศไทย) จำกัด</t>
  </si>
  <si>
    <t>67099607092</t>
  </si>
  <si>
    <t>โครงการจัดซื้อวัสดุวิทยาศาสตร์หรือการแพทย์ (สารส้ม + คลอรีน)</t>
  </si>
  <si>
    <t>ห้างหุ้นส่วนจำกัด ครอบจักราล ซัพพลาย</t>
  </si>
  <si>
    <t>67109088768</t>
  </si>
  <si>
    <t>67109006717</t>
  </si>
  <si>
    <t>บริษัท ริโก้ (ประเทศไทย) จำกัด</t>
  </si>
  <si>
    <t>โครงการเช่าเครื่องถ่ายเอกสาร (ประจำกองช่าง) ประจำปีงบประมาณ พ.ศ. 2568 จำนวน 1 เครื่อง</t>
  </si>
  <si>
    <t>โครงการจัดซื้อวัสดุวิทยาศาสตร์หรือการแพทย์ (สารส้ม)</t>
  </si>
  <si>
    <t>68039043480</t>
  </si>
  <si>
    <t>ห้างหุ้นส่วนจำกัด กวงเชียง (2537)</t>
  </si>
  <si>
    <t>67109089716</t>
  </si>
  <si>
    <t>โครงการจัดซื้อวัสดุไฟฟ้าและวิทยุ จำนวน 2 รายการ</t>
  </si>
  <si>
    <t>โครงการจัดซื้อวัสดุก่อสร้าง จำนวน 2 รายการ</t>
  </si>
  <si>
    <t>โครงการจัดซื้อวัสดุก่อสร้าง จำนวน 3 รายการ</t>
  </si>
  <si>
    <t>โครงการจัดซื้อวัสดุสำนักงาน จำนวน 28 รายการ</t>
  </si>
  <si>
    <t>ร้านปริญญาการพิมพ์</t>
  </si>
  <si>
    <t>67109211223</t>
  </si>
  <si>
    <t>โครงการจัดซื้อวัสดุไฟฟ้าและวิทยุ จำนวน 4 รายการ</t>
  </si>
  <si>
    <t>68039031652</t>
  </si>
  <si>
    <t>โครงการจัดซื้อวัสดุก่อสร้าง (ทราย)</t>
  </si>
  <si>
    <t>68039160716</t>
  </si>
  <si>
    <t>67119534646</t>
  </si>
  <si>
    <t>67129266076</t>
  </si>
  <si>
    <t>อู่เจ้าคุณยานยนต์</t>
  </si>
  <si>
    <t>โครงการซ่อมแซมรถยนต์ส่วนกลาง (ใช้งานประจำกองช่าง) หมายเลขทะเบียน กข 5855 นครพนม จำนวน 7 รายการ</t>
  </si>
  <si>
    <t>ร้านวิเศษซัพพลาย</t>
  </si>
  <si>
    <t>67119529559</t>
  </si>
  <si>
    <t>โครงการจัดซื้อวัสดุอื่น (มิเตอร์น้ำ)</t>
  </si>
  <si>
    <t>67109209523</t>
  </si>
  <si>
    <t>นายสุริยะ  เหง้าน้อย</t>
  </si>
  <si>
    <t>กรณีจ้างเหมาบุคคลธรรมดาตามหนังสือ กรมบัญชีกลาง ด่วนที่สุด ที่ กค 0421.4/ว.82 ลงวันที่ 28 กุมภาพันธ์ 2556</t>
  </si>
  <si>
    <t>นายพรักษ์  นิวงษา</t>
  </si>
  <si>
    <t>จ้างเหมาบริการคนงานทั่วไป ประจำเดือนตุลาคม พ.ศ. 2567</t>
  </si>
  <si>
    <t>จ้างเหมาบริการคนงานทั่วไป ประจำเดือนพฤศจิกายน พ.ศ. 2567</t>
  </si>
  <si>
    <t>นายสถาพร  ระปัญญา</t>
  </si>
  <si>
    <t>จ้างเหมาบริการคนงานทั่วไป ประจำเดือนธันวาคม พ.ศ. 2567</t>
  </si>
  <si>
    <t>จ้างเหมาบริการคนงานทั่วไป ประจำเดือนมกราคม พ.ศ. 2568</t>
  </si>
  <si>
    <t>จ้างเหมาบริการคนงานทั่วไป ประจำเดือนกุมภาพันธ์ พ.ศ. 2568</t>
  </si>
  <si>
    <t>นายคณิติน  ภู่สมบูรณ์</t>
  </si>
  <si>
    <t>จ้างเหมาบริการคนงานทั่วไป ประจำเดือนมีนาคม พ.ศ. 2568</t>
  </si>
  <si>
    <t>จ้างเหมาบริการคนงานทั่วไป ประจำเดือนเมษายน พ.ศ. 2568</t>
  </si>
  <si>
    <t>โครงการจัดซื้อวัสดุไฟฟ้าและวิทยุ จำนวน 5 รายการ</t>
  </si>
  <si>
    <t>67119218991</t>
  </si>
  <si>
    <t>โครงการจัดซื้อวัสดุก่อสร้าง จำนวน 4 รายการ</t>
  </si>
  <si>
    <t>ร้านวิทยาภัณฑ์</t>
  </si>
  <si>
    <t>กรณีวงเงินการจัดซื้อจัดจ้างต่ำกว่า 5,000.00 บาท ตามหนังสือ กรมบัญชีกลาง ด่วนที่สุด ที่ กค 0421.4/ว.82 ลงวันที่ 28 กุมภาพันธ์ 2556</t>
  </si>
  <si>
    <t>โครงการจัดซื้อวัสดุสำนักงาน จำนวน 4 รายการ</t>
  </si>
  <si>
    <t>โครงการจัดซื้อวัสดุก่อสร้าง จำนวน 6 รายการ</t>
  </si>
  <si>
    <t>โครงการจัดซื้อวัสดุงานบ้านงานครัว จำนวน 3 รายการ</t>
  </si>
  <si>
    <t xml:space="preserve">โครงการจัดซื้อวัสดุเชื้อเพลิงและหล่อลื่น ประจำปีงบประมาณ พ.ศ. 2568 ตั้งแต่เดือนตุลาคม 2567 - กันยายน 2568 </t>
  </si>
  <si>
    <t>บริษัทนครหลวง ท่าอุเทน ปิโตรเลียม 99 จำกัด</t>
  </si>
  <si>
    <t>กรณีการจัดซื้อน้ำมันเชื้อเพลิงไม่ถึง 10,000 ลิตร และไม่มีภาชนะเก็บรักษาน้ำมันเชื้อเพลิง ตามหนังสือ กรมบัญชีกลาง ด่วนที่สุด ที่ กค 0421.4/ว.82 ลงวันที่ 28 กุมภาพันธ์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</si>
</sst>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Calibri"/>
      <family val="2"/>
      <charset val="222"/>
      <scheme val="minor"/>
    </font>
    <font>
      <sz val="16"/>
      <color rgb="FF212529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top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 vertical="top"/>
    </xf>
    <xf numFmtId="43" fontId="7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10" fillId="0" borderId="0" xfId="0" applyNumberFormat="1" applyFont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จุลภาค"/>
    <tableColumn id="12" name="ราคาที่ตกลงซื้อหรือจ้าง (บาท)" dataDxfId="2" dataCellStyle="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38"/>
    </row>
    <row r="19" spans="1:4" ht="72">
      <c r="A19" s="6" t="s">
        <v>18</v>
      </c>
      <c r="B19" s="9" t="s">
        <v>1</v>
      </c>
      <c r="C19" s="10" t="s">
        <v>32</v>
      </c>
      <c r="D19" s="38"/>
    </row>
    <row r="20" spans="1:4" ht="336">
      <c r="A20" s="6" t="s">
        <v>19</v>
      </c>
      <c r="B20" s="9" t="s">
        <v>2</v>
      </c>
      <c r="C20" s="11" t="s">
        <v>33</v>
      </c>
      <c r="D20" s="38"/>
    </row>
    <row r="21" spans="1:4" ht="336">
      <c r="A21" s="6" t="s">
        <v>20</v>
      </c>
      <c r="B21" s="9" t="s">
        <v>3</v>
      </c>
      <c r="C21" s="11" t="s">
        <v>36</v>
      </c>
      <c r="D21" s="38"/>
    </row>
    <row r="22" spans="1:4" ht="312">
      <c r="A22" s="6" t="s">
        <v>21</v>
      </c>
      <c r="B22" s="9" t="s">
        <v>4</v>
      </c>
      <c r="C22" s="11" t="s">
        <v>40</v>
      </c>
      <c r="D22" s="38"/>
    </row>
    <row r="23" spans="1:4" ht="312">
      <c r="A23" s="6" t="s">
        <v>22</v>
      </c>
      <c r="B23" s="9" t="s">
        <v>5</v>
      </c>
      <c r="C23" s="11" t="s">
        <v>34</v>
      </c>
      <c r="D23" s="3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A2" sqref="A2:A55"/>
    </sheetView>
  </sheetViews>
  <sheetFormatPr defaultColWidth="9" defaultRowHeight="24"/>
  <cols>
    <col min="1" max="1" width="5.140625" style="21" customWidth="1"/>
    <col min="2" max="2" width="12.28515625" style="21" customWidth="1"/>
    <col min="3" max="3" width="30.7109375" style="21" customWidth="1"/>
    <col min="4" max="4" width="18.85546875" style="21" customWidth="1"/>
    <col min="5" max="5" width="21.7109375" style="21" customWidth="1"/>
    <col min="6" max="6" width="25.5703125" style="21" customWidth="1"/>
    <col min="7" max="7" width="30.28515625" style="21" bestFit="1" customWidth="1"/>
    <col min="8" max="8" width="51.5703125" style="21" customWidth="1"/>
    <col min="9" max="9" width="32.5703125" style="21" bestFit="1" customWidth="1"/>
    <col min="10" max="10" width="24.28515625" style="21" bestFit="1" customWidth="1"/>
    <col min="11" max="12" width="19.28515625" style="21" customWidth="1"/>
    <col min="13" max="13" width="25" style="31" customWidth="1"/>
    <col min="14" max="14" width="26.7109375" style="31" bestFit="1" customWidth="1"/>
    <col min="15" max="15" width="33" style="21" bestFit="1" customWidth="1"/>
    <col min="16" max="16" width="36.28515625" style="21" customWidth="1"/>
    <col min="17" max="16384" width="9" style="1"/>
  </cols>
  <sheetData>
    <row r="1" spans="1:16" s="18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9" t="s">
        <v>9</v>
      </c>
      <c r="N1" s="29" t="s">
        <v>10</v>
      </c>
      <c r="O1" s="19" t="s">
        <v>11</v>
      </c>
      <c r="P1" s="19" t="s">
        <v>13</v>
      </c>
    </row>
    <row r="2" spans="1:16" s="18" customFormat="1" ht="144">
      <c r="A2" s="27">
        <v>1</v>
      </c>
      <c r="B2" s="34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39" t="s">
        <v>109</v>
      </c>
      <c r="I2" s="26">
        <v>9984000</v>
      </c>
      <c r="J2" s="22" t="s">
        <v>76</v>
      </c>
      <c r="K2" s="25" t="s">
        <v>78</v>
      </c>
      <c r="L2" s="25" t="s">
        <v>110</v>
      </c>
      <c r="M2" s="30">
        <v>9984000</v>
      </c>
      <c r="N2" s="30">
        <v>9981660</v>
      </c>
      <c r="O2" s="37" t="s">
        <v>111</v>
      </c>
      <c r="P2" s="24" t="s">
        <v>112</v>
      </c>
    </row>
    <row r="3" spans="1:16" ht="73.5" customHeight="1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60</v>
      </c>
      <c r="I3" s="23">
        <v>498000</v>
      </c>
      <c r="J3" s="22" t="s">
        <v>61</v>
      </c>
      <c r="K3" s="22" t="s">
        <v>71</v>
      </c>
      <c r="L3" s="22" t="s">
        <v>62</v>
      </c>
      <c r="M3" s="28">
        <v>496679.8</v>
      </c>
      <c r="N3" s="28">
        <v>496600</v>
      </c>
      <c r="O3" s="32" t="s">
        <v>69</v>
      </c>
      <c r="P3" s="24" t="s">
        <v>73</v>
      </c>
    </row>
    <row r="4" spans="1:16" ht="75.75" customHeight="1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63</v>
      </c>
      <c r="I4" s="23">
        <v>460000</v>
      </c>
      <c r="J4" s="22" t="s">
        <v>61</v>
      </c>
      <c r="K4" s="22" t="s">
        <v>71</v>
      </c>
      <c r="L4" s="22" t="s">
        <v>62</v>
      </c>
      <c r="M4" s="28">
        <v>460727.69</v>
      </c>
      <c r="N4" s="28">
        <v>460000</v>
      </c>
      <c r="O4" s="32" t="s">
        <v>69</v>
      </c>
      <c r="P4" s="24" t="s">
        <v>74</v>
      </c>
    </row>
    <row r="5" spans="1:16" ht="72">
      <c r="A5" s="27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64</v>
      </c>
      <c r="I5" s="23">
        <v>460000</v>
      </c>
      <c r="J5" s="22" t="s">
        <v>61</v>
      </c>
      <c r="K5" s="22" t="s">
        <v>71</v>
      </c>
      <c r="L5" s="22" t="s">
        <v>62</v>
      </c>
      <c r="M5" s="28">
        <v>460102.12</v>
      </c>
      <c r="N5" s="28">
        <v>460000</v>
      </c>
      <c r="O5" s="32" t="s">
        <v>69</v>
      </c>
      <c r="P5" s="24" t="s">
        <v>75</v>
      </c>
    </row>
    <row r="6" spans="1:16" ht="72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77</v>
      </c>
      <c r="I6" s="23">
        <v>315000</v>
      </c>
      <c r="J6" s="22" t="s">
        <v>65</v>
      </c>
      <c r="K6" s="22" t="s">
        <v>78</v>
      </c>
      <c r="L6" s="22" t="s">
        <v>62</v>
      </c>
      <c r="M6" s="28">
        <v>315027.86</v>
      </c>
      <c r="N6" s="28">
        <v>315000</v>
      </c>
      <c r="O6" s="22" t="s">
        <v>80</v>
      </c>
      <c r="P6" s="24" t="s">
        <v>79</v>
      </c>
    </row>
    <row r="7" spans="1:16" ht="120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35" t="s">
        <v>81</v>
      </c>
      <c r="I7" s="23">
        <v>290000</v>
      </c>
      <c r="J7" s="22" t="s">
        <v>61</v>
      </c>
      <c r="K7" s="22" t="s">
        <v>71</v>
      </c>
      <c r="L7" s="22" t="s">
        <v>62</v>
      </c>
      <c r="M7" s="28">
        <v>273673.15999999997</v>
      </c>
      <c r="N7" s="28">
        <v>273500</v>
      </c>
      <c r="O7" s="22" t="s">
        <v>82</v>
      </c>
      <c r="P7" s="24" t="s">
        <v>83</v>
      </c>
    </row>
    <row r="8" spans="1:16" ht="96">
      <c r="A8" s="27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35" t="s">
        <v>86</v>
      </c>
      <c r="I8" s="23">
        <v>250000</v>
      </c>
      <c r="J8" s="22" t="s">
        <v>66</v>
      </c>
      <c r="K8" s="22" t="s">
        <v>71</v>
      </c>
      <c r="L8" s="22" t="s">
        <v>62</v>
      </c>
      <c r="M8" s="28">
        <v>246360.24</v>
      </c>
      <c r="N8" s="28">
        <v>246300</v>
      </c>
      <c r="O8" s="32" t="s">
        <v>69</v>
      </c>
      <c r="P8" s="24" t="s">
        <v>84</v>
      </c>
    </row>
    <row r="9" spans="1:16" ht="96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35" t="s">
        <v>87</v>
      </c>
      <c r="I9" s="23">
        <v>250000</v>
      </c>
      <c r="J9" s="22" t="s">
        <v>66</v>
      </c>
      <c r="K9" s="22" t="s">
        <v>71</v>
      </c>
      <c r="L9" s="22" t="s">
        <v>62</v>
      </c>
      <c r="M9" s="28">
        <v>245214.44</v>
      </c>
      <c r="N9" s="28">
        <v>245000</v>
      </c>
      <c r="O9" s="32" t="s">
        <v>69</v>
      </c>
      <c r="P9" s="24" t="s">
        <v>85</v>
      </c>
    </row>
    <row r="10" spans="1:16" ht="96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35" t="s">
        <v>88</v>
      </c>
      <c r="I10" s="23">
        <v>250000</v>
      </c>
      <c r="J10" s="22" t="s">
        <v>66</v>
      </c>
      <c r="K10" s="22" t="s">
        <v>71</v>
      </c>
      <c r="L10" s="22" t="s">
        <v>62</v>
      </c>
      <c r="M10" s="28">
        <v>244969.67</v>
      </c>
      <c r="N10" s="28">
        <v>244900</v>
      </c>
      <c r="O10" s="32" t="s">
        <v>69</v>
      </c>
      <c r="P10" s="24" t="s">
        <v>72</v>
      </c>
    </row>
    <row r="11" spans="1:16" ht="96">
      <c r="A11" s="27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35" t="s">
        <v>89</v>
      </c>
      <c r="I11" s="23">
        <v>250000</v>
      </c>
      <c r="J11" s="22" t="s">
        <v>66</v>
      </c>
      <c r="K11" s="22" t="s">
        <v>71</v>
      </c>
      <c r="L11" s="22" t="s">
        <v>62</v>
      </c>
      <c r="M11" s="28">
        <v>243268.16</v>
      </c>
      <c r="N11" s="28">
        <v>243000</v>
      </c>
      <c r="O11" s="32" t="s">
        <v>69</v>
      </c>
      <c r="P11" s="24" t="s">
        <v>90</v>
      </c>
    </row>
    <row r="12" spans="1:16" ht="72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35" t="s">
        <v>67</v>
      </c>
      <c r="I12" s="23">
        <v>200000</v>
      </c>
      <c r="J12" s="22" t="s">
        <v>66</v>
      </c>
      <c r="K12" s="22" t="s">
        <v>71</v>
      </c>
      <c r="L12" s="22" t="s">
        <v>62</v>
      </c>
      <c r="M12" s="28">
        <v>208589.43</v>
      </c>
      <c r="N12" s="28">
        <v>200000</v>
      </c>
      <c r="O12" s="32" t="s">
        <v>69</v>
      </c>
      <c r="P12" s="24" t="s">
        <v>91</v>
      </c>
    </row>
    <row r="13" spans="1:16" ht="96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35" t="s">
        <v>92</v>
      </c>
      <c r="I13" s="23">
        <v>200000</v>
      </c>
      <c r="J13" s="22" t="s">
        <v>66</v>
      </c>
      <c r="K13" s="22" t="s">
        <v>71</v>
      </c>
      <c r="L13" s="22" t="s">
        <v>62</v>
      </c>
      <c r="M13" s="28">
        <v>198988.74</v>
      </c>
      <c r="N13" s="28">
        <v>198900</v>
      </c>
      <c r="O13" s="32" t="s">
        <v>69</v>
      </c>
      <c r="P13" s="24" t="s">
        <v>93</v>
      </c>
    </row>
    <row r="14" spans="1:16" ht="96">
      <c r="A14" s="27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36" t="s">
        <v>95</v>
      </c>
      <c r="I14" s="23">
        <v>200000</v>
      </c>
      <c r="J14" s="22" t="s">
        <v>66</v>
      </c>
      <c r="K14" s="22" t="s">
        <v>71</v>
      </c>
      <c r="L14" s="22" t="s">
        <v>62</v>
      </c>
      <c r="M14" s="28">
        <v>198045.28</v>
      </c>
      <c r="N14" s="28">
        <v>197000</v>
      </c>
      <c r="O14" s="37" t="s">
        <v>97</v>
      </c>
      <c r="P14" s="24" t="s">
        <v>94</v>
      </c>
    </row>
    <row r="15" spans="1:16" ht="48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35" t="s">
        <v>96</v>
      </c>
      <c r="I15" s="23">
        <v>159000</v>
      </c>
      <c r="J15" s="22" t="s">
        <v>61</v>
      </c>
      <c r="K15" s="22" t="s">
        <v>71</v>
      </c>
      <c r="L15" s="22" t="s">
        <v>62</v>
      </c>
      <c r="M15" s="28">
        <v>174639.37</v>
      </c>
      <c r="N15" s="28">
        <v>159000</v>
      </c>
      <c r="O15" s="22" t="s">
        <v>80</v>
      </c>
      <c r="P15" s="24" t="s">
        <v>98</v>
      </c>
    </row>
    <row r="16" spans="1:16" ht="96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35" t="s">
        <v>99</v>
      </c>
      <c r="I16" s="23">
        <v>150000</v>
      </c>
      <c r="J16" s="22" t="s">
        <v>66</v>
      </c>
      <c r="K16" s="22" t="s">
        <v>71</v>
      </c>
      <c r="L16" s="22" t="s">
        <v>62</v>
      </c>
      <c r="M16" s="28">
        <v>147383.53</v>
      </c>
      <c r="N16" s="28">
        <v>147300</v>
      </c>
      <c r="O16" s="32" t="s">
        <v>69</v>
      </c>
      <c r="P16" s="24" t="s">
        <v>70</v>
      </c>
    </row>
    <row r="17" spans="1:16" ht="98.25" customHeight="1">
      <c r="A17" s="27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35" t="s">
        <v>101</v>
      </c>
      <c r="I17" s="23">
        <v>140000</v>
      </c>
      <c r="J17" s="22" t="s">
        <v>61</v>
      </c>
      <c r="K17" s="22" t="s">
        <v>71</v>
      </c>
      <c r="L17" s="22" t="s">
        <v>62</v>
      </c>
      <c r="M17" s="28">
        <v>183864.05</v>
      </c>
      <c r="N17" s="28">
        <v>140000</v>
      </c>
      <c r="O17" s="22" t="s">
        <v>80</v>
      </c>
      <c r="P17" s="24" t="s">
        <v>100</v>
      </c>
    </row>
    <row r="18" spans="1:16" ht="96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35" t="s">
        <v>68</v>
      </c>
      <c r="I18" s="23">
        <v>91000</v>
      </c>
      <c r="J18" s="22" t="s">
        <v>66</v>
      </c>
      <c r="K18" s="22" t="s">
        <v>71</v>
      </c>
      <c r="L18" s="22" t="s">
        <v>62</v>
      </c>
      <c r="M18" s="28">
        <v>87782.15</v>
      </c>
      <c r="N18" s="28">
        <v>87700</v>
      </c>
      <c r="O18" s="32" t="s">
        <v>69</v>
      </c>
      <c r="P18" s="24" t="s">
        <v>102</v>
      </c>
    </row>
    <row r="19" spans="1:16" ht="96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36" t="s">
        <v>104</v>
      </c>
      <c r="I19" s="23">
        <v>79000</v>
      </c>
      <c r="J19" s="22" t="s">
        <v>66</v>
      </c>
      <c r="K19" s="22" t="s">
        <v>71</v>
      </c>
      <c r="L19" s="22" t="s">
        <v>62</v>
      </c>
      <c r="M19" s="28">
        <v>74625.789999999994</v>
      </c>
      <c r="N19" s="28">
        <v>74500</v>
      </c>
      <c r="O19" s="32" t="s">
        <v>69</v>
      </c>
      <c r="P19" s="24" t="s">
        <v>103</v>
      </c>
    </row>
    <row r="20" spans="1:16" ht="72">
      <c r="A20" s="27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36" t="s">
        <v>106</v>
      </c>
      <c r="I20" s="23">
        <v>65000</v>
      </c>
      <c r="J20" s="22" t="s">
        <v>66</v>
      </c>
      <c r="K20" s="22" t="s">
        <v>71</v>
      </c>
      <c r="L20" s="22" t="s">
        <v>62</v>
      </c>
      <c r="M20" s="28">
        <v>62556.49</v>
      </c>
      <c r="N20" s="28">
        <v>62500</v>
      </c>
      <c r="O20" s="32" t="s">
        <v>69</v>
      </c>
      <c r="P20" s="24" t="s">
        <v>105</v>
      </c>
    </row>
    <row r="21" spans="1:16" ht="48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33" t="s">
        <v>108</v>
      </c>
      <c r="I21" s="23">
        <v>50000</v>
      </c>
      <c r="J21" s="22" t="s">
        <v>65</v>
      </c>
      <c r="K21" s="22" t="s">
        <v>78</v>
      </c>
      <c r="L21" s="22" t="s">
        <v>62</v>
      </c>
      <c r="M21" s="28">
        <v>51487.54</v>
      </c>
      <c r="N21" s="28">
        <v>50000</v>
      </c>
      <c r="O21" s="22" t="s">
        <v>80</v>
      </c>
      <c r="P21" s="24" t="s">
        <v>107</v>
      </c>
    </row>
    <row r="22" spans="1:16" ht="48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113</v>
      </c>
      <c r="I22" s="23">
        <v>100000</v>
      </c>
      <c r="J22" s="22" t="s">
        <v>66</v>
      </c>
      <c r="K22" s="22" t="s">
        <v>78</v>
      </c>
      <c r="L22" s="22" t="s">
        <v>62</v>
      </c>
      <c r="M22" s="28">
        <v>100000</v>
      </c>
      <c r="N22" s="28">
        <v>100000</v>
      </c>
      <c r="O22" s="22" t="s">
        <v>114</v>
      </c>
      <c r="P22" s="24" t="s">
        <v>115</v>
      </c>
    </row>
    <row r="23" spans="1:16" ht="72">
      <c r="A23" s="27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118</v>
      </c>
      <c r="I23" s="23">
        <v>60000</v>
      </c>
      <c r="J23" s="22" t="s">
        <v>66</v>
      </c>
      <c r="K23" s="22" t="s">
        <v>71</v>
      </c>
      <c r="L23" s="22" t="s">
        <v>62</v>
      </c>
      <c r="M23" s="28">
        <v>60000</v>
      </c>
      <c r="N23" s="28">
        <v>60000</v>
      </c>
      <c r="O23" s="37" t="s">
        <v>117</v>
      </c>
      <c r="P23" s="24" t="s">
        <v>116</v>
      </c>
    </row>
    <row r="24" spans="1:16" ht="48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119</v>
      </c>
      <c r="I24" s="23">
        <v>50000</v>
      </c>
      <c r="J24" s="22" t="s">
        <v>66</v>
      </c>
      <c r="K24" s="22" t="s">
        <v>78</v>
      </c>
      <c r="L24" s="22" t="s">
        <v>62</v>
      </c>
      <c r="M24" s="28">
        <v>49950</v>
      </c>
      <c r="N24" s="28">
        <v>49950</v>
      </c>
      <c r="O24" s="22" t="s">
        <v>114</v>
      </c>
      <c r="P24" s="24" t="s">
        <v>120</v>
      </c>
    </row>
    <row r="25" spans="1:16" ht="48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123</v>
      </c>
      <c r="I25" s="23">
        <v>50000</v>
      </c>
      <c r="J25" s="22" t="s">
        <v>66</v>
      </c>
      <c r="K25" s="22" t="s">
        <v>78</v>
      </c>
      <c r="L25" s="22" t="s">
        <v>62</v>
      </c>
      <c r="M25" s="28">
        <v>33400</v>
      </c>
      <c r="N25" s="28">
        <v>33400</v>
      </c>
      <c r="O25" s="22" t="s">
        <v>121</v>
      </c>
      <c r="P25" s="24" t="s">
        <v>122</v>
      </c>
    </row>
    <row r="26" spans="1:16" ht="48">
      <c r="A26" s="27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2" t="s">
        <v>126</v>
      </c>
      <c r="I26" s="26">
        <v>30000</v>
      </c>
      <c r="J26" s="22" t="s">
        <v>66</v>
      </c>
      <c r="K26" s="25" t="s">
        <v>78</v>
      </c>
      <c r="L26" s="25" t="s">
        <v>62</v>
      </c>
      <c r="M26" s="30">
        <v>27580</v>
      </c>
      <c r="N26" s="30">
        <v>27580</v>
      </c>
      <c r="O26" s="22" t="s">
        <v>127</v>
      </c>
      <c r="P26" s="24" t="s">
        <v>128</v>
      </c>
    </row>
    <row r="27" spans="1:16" ht="48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2" t="s">
        <v>129</v>
      </c>
      <c r="I27" s="23">
        <v>26780</v>
      </c>
      <c r="J27" s="22" t="s">
        <v>66</v>
      </c>
      <c r="K27" s="22" t="s">
        <v>78</v>
      </c>
      <c r="L27" s="22" t="s">
        <v>62</v>
      </c>
      <c r="M27" s="28">
        <v>26550</v>
      </c>
      <c r="N27" s="28">
        <v>26550</v>
      </c>
      <c r="O27" s="22" t="s">
        <v>121</v>
      </c>
      <c r="P27" s="24" t="s">
        <v>130</v>
      </c>
    </row>
    <row r="28" spans="1:16" ht="48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131</v>
      </c>
      <c r="I28" s="23">
        <v>24270</v>
      </c>
      <c r="J28" s="22" t="s">
        <v>66</v>
      </c>
      <c r="K28" s="22" t="s">
        <v>78</v>
      </c>
      <c r="L28" s="22" t="s">
        <v>62</v>
      </c>
      <c r="M28" s="28">
        <v>24000</v>
      </c>
      <c r="N28" s="28">
        <v>24000</v>
      </c>
      <c r="O28" s="22" t="s">
        <v>114</v>
      </c>
      <c r="P28" s="24" t="s">
        <v>132</v>
      </c>
    </row>
    <row r="29" spans="1:16" ht="48">
      <c r="A29" s="27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124</v>
      </c>
      <c r="I29" s="23">
        <v>50000</v>
      </c>
      <c r="J29" s="22" t="s">
        <v>66</v>
      </c>
      <c r="K29" s="22" t="s">
        <v>78</v>
      </c>
      <c r="L29" s="22" t="s">
        <v>62</v>
      </c>
      <c r="M29" s="28">
        <v>15200</v>
      </c>
      <c r="N29" s="28">
        <v>15200</v>
      </c>
      <c r="O29" s="22" t="s">
        <v>137</v>
      </c>
      <c r="P29" s="24" t="s">
        <v>138</v>
      </c>
    </row>
    <row r="30" spans="1:16" ht="72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136</v>
      </c>
      <c r="I30" s="23">
        <v>203461.08</v>
      </c>
      <c r="J30" s="22" t="s">
        <v>66</v>
      </c>
      <c r="K30" s="22" t="s">
        <v>78</v>
      </c>
      <c r="L30" s="22" t="s">
        <v>62</v>
      </c>
      <c r="M30" s="28">
        <v>13410</v>
      </c>
      <c r="N30" s="28">
        <v>13410</v>
      </c>
      <c r="O30" s="22" t="s">
        <v>135</v>
      </c>
      <c r="P30" s="24" t="s">
        <v>134</v>
      </c>
    </row>
    <row r="31" spans="1:16" ht="48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139</v>
      </c>
      <c r="I31" s="23">
        <v>10000</v>
      </c>
      <c r="J31" s="22" t="s">
        <v>66</v>
      </c>
      <c r="K31" s="22" t="s">
        <v>78</v>
      </c>
      <c r="L31" s="22" t="s">
        <v>62</v>
      </c>
      <c r="M31" s="28">
        <v>10000</v>
      </c>
      <c r="N31" s="28">
        <v>10000</v>
      </c>
      <c r="O31" s="22" t="s">
        <v>121</v>
      </c>
      <c r="P31" s="24" t="s">
        <v>140</v>
      </c>
    </row>
    <row r="32" spans="1:16" ht="102" customHeight="1">
      <c r="A32" s="27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144</v>
      </c>
      <c r="I32" s="23">
        <v>8000</v>
      </c>
      <c r="J32" s="22" t="s">
        <v>66</v>
      </c>
      <c r="K32" s="22" t="s">
        <v>78</v>
      </c>
      <c r="L32" s="22" t="s">
        <v>62</v>
      </c>
      <c r="M32" s="28">
        <v>8000</v>
      </c>
      <c r="N32" s="28">
        <v>8000</v>
      </c>
      <c r="O32" s="22" t="s">
        <v>141</v>
      </c>
      <c r="P32" s="40" t="s">
        <v>142</v>
      </c>
    </row>
    <row r="33" spans="1:16" ht="87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144</v>
      </c>
      <c r="I33" s="23">
        <v>8000</v>
      </c>
      <c r="J33" s="22" t="s">
        <v>66</v>
      </c>
      <c r="K33" s="22" t="s">
        <v>78</v>
      </c>
      <c r="L33" s="22" t="s">
        <v>62</v>
      </c>
      <c r="M33" s="28">
        <v>8000</v>
      </c>
      <c r="N33" s="28">
        <v>8000</v>
      </c>
      <c r="O33" s="22" t="s">
        <v>143</v>
      </c>
      <c r="P33" s="40" t="s">
        <v>142</v>
      </c>
    </row>
    <row r="34" spans="1:16" ht="87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2" t="s">
        <v>145</v>
      </c>
      <c r="I34" s="23">
        <v>8000</v>
      </c>
      <c r="J34" s="22" t="s">
        <v>66</v>
      </c>
      <c r="K34" s="22" t="s">
        <v>78</v>
      </c>
      <c r="L34" s="22" t="s">
        <v>62</v>
      </c>
      <c r="M34" s="28">
        <v>8000</v>
      </c>
      <c r="N34" s="28">
        <v>8000</v>
      </c>
      <c r="O34" s="22" t="s">
        <v>141</v>
      </c>
      <c r="P34" s="40" t="s">
        <v>142</v>
      </c>
    </row>
    <row r="35" spans="1:16" ht="87">
      <c r="A35" s="27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145</v>
      </c>
      <c r="I35" s="23">
        <v>8000</v>
      </c>
      <c r="J35" s="22" t="s">
        <v>66</v>
      </c>
      <c r="K35" s="22" t="s">
        <v>78</v>
      </c>
      <c r="L35" s="22" t="s">
        <v>62</v>
      </c>
      <c r="M35" s="28">
        <v>8000</v>
      </c>
      <c r="N35" s="28">
        <v>8000</v>
      </c>
      <c r="O35" s="22" t="s">
        <v>146</v>
      </c>
      <c r="P35" s="40" t="s">
        <v>142</v>
      </c>
    </row>
    <row r="36" spans="1:16" ht="87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147</v>
      </c>
      <c r="I36" s="23">
        <v>8000</v>
      </c>
      <c r="J36" s="22" t="s">
        <v>66</v>
      </c>
      <c r="K36" s="22" t="s">
        <v>78</v>
      </c>
      <c r="L36" s="22" t="s">
        <v>62</v>
      </c>
      <c r="M36" s="28">
        <v>8000</v>
      </c>
      <c r="N36" s="28">
        <v>8000</v>
      </c>
      <c r="O36" s="22" t="s">
        <v>141</v>
      </c>
      <c r="P36" s="40" t="s">
        <v>142</v>
      </c>
    </row>
    <row r="37" spans="1:16" ht="87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2" t="s">
        <v>147</v>
      </c>
      <c r="I37" s="23">
        <v>8000</v>
      </c>
      <c r="J37" s="22" t="s">
        <v>66</v>
      </c>
      <c r="K37" s="22" t="s">
        <v>78</v>
      </c>
      <c r="L37" s="22" t="s">
        <v>62</v>
      </c>
      <c r="M37" s="28">
        <v>8000</v>
      </c>
      <c r="N37" s="28">
        <v>8000</v>
      </c>
      <c r="O37" s="22" t="s">
        <v>146</v>
      </c>
      <c r="P37" s="40" t="s">
        <v>142</v>
      </c>
    </row>
    <row r="38" spans="1:16" ht="87">
      <c r="A38" s="27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148</v>
      </c>
      <c r="I38" s="23">
        <v>8000</v>
      </c>
      <c r="J38" s="22" t="s">
        <v>66</v>
      </c>
      <c r="K38" s="22" t="s">
        <v>78</v>
      </c>
      <c r="L38" s="22" t="s">
        <v>62</v>
      </c>
      <c r="M38" s="28">
        <v>8000</v>
      </c>
      <c r="N38" s="28">
        <v>8000</v>
      </c>
      <c r="O38" s="22" t="s">
        <v>141</v>
      </c>
      <c r="P38" s="40" t="s">
        <v>142</v>
      </c>
    </row>
    <row r="39" spans="1:16" ht="87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2" t="s">
        <v>148</v>
      </c>
      <c r="I39" s="23">
        <v>8000</v>
      </c>
      <c r="J39" s="22" t="s">
        <v>66</v>
      </c>
      <c r="K39" s="22" t="s">
        <v>78</v>
      </c>
      <c r="L39" s="22" t="s">
        <v>62</v>
      </c>
      <c r="M39" s="28">
        <v>8000</v>
      </c>
      <c r="N39" s="28">
        <v>8000</v>
      </c>
      <c r="O39" s="22" t="s">
        <v>146</v>
      </c>
      <c r="P39" s="40" t="s">
        <v>142</v>
      </c>
    </row>
    <row r="40" spans="1:16" ht="87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2" t="s">
        <v>149</v>
      </c>
      <c r="I40" s="23">
        <v>8000</v>
      </c>
      <c r="J40" s="22" t="s">
        <v>66</v>
      </c>
      <c r="K40" s="22" t="s">
        <v>78</v>
      </c>
      <c r="L40" s="22" t="s">
        <v>62</v>
      </c>
      <c r="M40" s="28">
        <v>8000</v>
      </c>
      <c r="N40" s="28">
        <v>8000</v>
      </c>
      <c r="O40" s="22" t="s">
        <v>141</v>
      </c>
      <c r="P40" s="40" t="s">
        <v>142</v>
      </c>
    </row>
    <row r="41" spans="1:16" ht="87">
      <c r="A41" s="27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2" t="s">
        <v>149</v>
      </c>
      <c r="I41" s="23">
        <v>8000</v>
      </c>
      <c r="J41" s="22" t="s">
        <v>66</v>
      </c>
      <c r="K41" s="22" t="s">
        <v>78</v>
      </c>
      <c r="L41" s="22" t="s">
        <v>62</v>
      </c>
      <c r="M41" s="28">
        <v>8000</v>
      </c>
      <c r="N41" s="28">
        <v>8000</v>
      </c>
      <c r="O41" s="22" t="s">
        <v>146</v>
      </c>
      <c r="P41" s="40" t="s">
        <v>142</v>
      </c>
    </row>
    <row r="42" spans="1:16" ht="87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2" t="s">
        <v>149</v>
      </c>
      <c r="I42" s="23">
        <v>8000</v>
      </c>
      <c r="J42" s="22" t="s">
        <v>66</v>
      </c>
      <c r="K42" s="22" t="s">
        <v>78</v>
      </c>
      <c r="L42" s="22" t="s">
        <v>62</v>
      </c>
      <c r="M42" s="28">
        <v>8000</v>
      </c>
      <c r="N42" s="28">
        <v>8000</v>
      </c>
      <c r="O42" s="22" t="s">
        <v>150</v>
      </c>
      <c r="P42" s="40" t="s">
        <v>142</v>
      </c>
    </row>
    <row r="43" spans="1:16" ht="87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151</v>
      </c>
      <c r="I43" s="23">
        <v>8000</v>
      </c>
      <c r="J43" s="22" t="s">
        <v>66</v>
      </c>
      <c r="K43" s="22" t="s">
        <v>78</v>
      </c>
      <c r="L43" s="22" t="s">
        <v>62</v>
      </c>
      <c r="M43" s="28">
        <v>8000</v>
      </c>
      <c r="N43" s="28">
        <v>8000</v>
      </c>
      <c r="O43" s="22" t="s">
        <v>141</v>
      </c>
      <c r="P43" s="40" t="s">
        <v>142</v>
      </c>
    </row>
    <row r="44" spans="1:16" ht="87">
      <c r="A44" s="27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2" t="s">
        <v>151</v>
      </c>
      <c r="I44" s="23">
        <v>8000</v>
      </c>
      <c r="J44" s="22" t="s">
        <v>66</v>
      </c>
      <c r="K44" s="22" t="s">
        <v>78</v>
      </c>
      <c r="L44" s="22" t="s">
        <v>62</v>
      </c>
      <c r="M44" s="28">
        <v>8000</v>
      </c>
      <c r="N44" s="28">
        <v>8000</v>
      </c>
      <c r="O44" s="22" t="s">
        <v>146</v>
      </c>
      <c r="P44" s="40" t="s">
        <v>142</v>
      </c>
    </row>
    <row r="45" spans="1:16" ht="87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2" t="s">
        <v>151</v>
      </c>
      <c r="I45" s="23">
        <v>8000</v>
      </c>
      <c r="J45" s="22" t="s">
        <v>66</v>
      </c>
      <c r="K45" s="22" t="s">
        <v>78</v>
      </c>
      <c r="L45" s="22" t="s">
        <v>62</v>
      </c>
      <c r="M45" s="28">
        <v>8000</v>
      </c>
      <c r="N45" s="28">
        <v>8000</v>
      </c>
      <c r="O45" s="22" t="s">
        <v>150</v>
      </c>
      <c r="P45" s="40" t="s">
        <v>142</v>
      </c>
    </row>
    <row r="46" spans="1:16" ht="87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2" t="s">
        <v>152</v>
      </c>
      <c r="I46" s="23">
        <v>8000</v>
      </c>
      <c r="J46" s="22" t="s">
        <v>66</v>
      </c>
      <c r="K46" s="22" t="s">
        <v>71</v>
      </c>
      <c r="L46" s="22" t="s">
        <v>62</v>
      </c>
      <c r="M46" s="28">
        <v>8000</v>
      </c>
      <c r="N46" s="28">
        <v>8000</v>
      </c>
      <c r="O46" s="22" t="s">
        <v>141</v>
      </c>
      <c r="P46" s="40" t="s">
        <v>142</v>
      </c>
    </row>
    <row r="47" spans="1:16" ht="87">
      <c r="A47" s="27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2" t="s">
        <v>152</v>
      </c>
      <c r="I47" s="23">
        <v>8000</v>
      </c>
      <c r="J47" s="22" t="s">
        <v>66</v>
      </c>
      <c r="K47" s="22" t="s">
        <v>71</v>
      </c>
      <c r="L47" s="22" t="s">
        <v>62</v>
      </c>
      <c r="M47" s="28">
        <v>8000</v>
      </c>
      <c r="N47" s="28">
        <v>8000</v>
      </c>
      <c r="O47" s="22" t="s">
        <v>146</v>
      </c>
      <c r="P47" s="40" t="s">
        <v>142</v>
      </c>
    </row>
    <row r="48" spans="1:16" ht="87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2" t="s">
        <v>152</v>
      </c>
      <c r="I48" s="23">
        <v>8000</v>
      </c>
      <c r="J48" s="22" t="s">
        <v>66</v>
      </c>
      <c r="K48" s="22" t="s">
        <v>71</v>
      </c>
      <c r="L48" s="22" t="s">
        <v>62</v>
      </c>
      <c r="M48" s="28">
        <v>8000</v>
      </c>
      <c r="N48" s="28">
        <v>8000</v>
      </c>
      <c r="O48" s="22" t="s">
        <v>150</v>
      </c>
      <c r="P48" s="40" t="s">
        <v>142</v>
      </c>
    </row>
    <row r="49" spans="1:16" ht="48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2" t="s">
        <v>153</v>
      </c>
      <c r="I49" s="23">
        <v>16600</v>
      </c>
      <c r="J49" s="22" t="s">
        <v>66</v>
      </c>
      <c r="K49" s="22" t="s">
        <v>78</v>
      </c>
      <c r="L49" s="22" t="s">
        <v>62</v>
      </c>
      <c r="M49" s="28">
        <v>7320</v>
      </c>
      <c r="N49" s="28">
        <v>7320</v>
      </c>
      <c r="O49" s="22" t="s">
        <v>121</v>
      </c>
      <c r="P49" s="24" t="s">
        <v>154</v>
      </c>
    </row>
    <row r="50" spans="1:16" ht="48">
      <c r="A50" s="27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2" t="s">
        <v>125</v>
      </c>
      <c r="I50" s="23">
        <v>30000</v>
      </c>
      <c r="J50" s="22" t="s">
        <v>66</v>
      </c>
      <c r="K50" s="22" t="s">
        <v>78</v>
      </c>
      <c r="L50" s="22" t="s">
        <v>62</v>
      </c>
      <c r="M50" s="28">
        <v>5730</v>
      </c>
      <c r="N50" s="28">
        <v>5730</v>
      </c>
      <c r="O50" s="22" t="s">
        <v>121</v>
      </c>
      <c r="P50" s="24" t="s">
        <v>133</v>
      </c>
    </row>
    <row r="51" spans="1:16" ht="108.75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2" t="s">
        <v>155</v>
      </c>
      <c r="I51" s="23">
        <v>34800</v>
      </c>
      <c r="J51" s="22" t="s">
        <v>66</v>
      </c>
      <c r="K51" s="22" t="s">
        <v>78</v>
      </c>
      <c r="L51" s="22" t="s">
        <v>62</v>
      </c>
      <c r="M51" s="28">
        <v>4530</v>
      </c>
      <c r="N51" s="28">
        <v>4530</v>
      </c>
      <c r="O51" s="22" t="s">
        <v>156</v>
      </c>
      <c r="P51" s="40" t="s">
        <v>157</v>
      </c>
    </row>
    <row r="52" spans="1:16" ht="108.75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2" t="s">
        <v>158</v>
      </c>
      <c r="I52" s="23">
        <v>2420</v>
      </c>
      <c r="J52" s="22" t="s">
        <v>66</v>
      </c>
      <c r="K52" s="22" t="s">
        <v>78</v>
      </c>
      <c r="L52" s="22" t="s">
        <v>62</v>
      </c>
      <c r="M52" s="28">
        <v>2295</v>
      </c>
      <c r="N52" s="28">
        <v>2295</v>
      </c>
      <c r="O52" s="22" t="s">
        <v>127</v>
      </c>
      <c r="P52" s="40" t="s">
        <v>157</v>
      </c>
    </row>
    <row r="53" spans="1:16" ht="108.75">
      <c r="A53" s="27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2" t="s">
        <v>159</v>
      </c>
      <c r="I53" s="23">
        <v>30270</v>
      </c>
      <c r="J53" s="22" t="s">
        <v>66</v>
      </c>
      <c r="K53" s="22" t="s">
        <v>78</v>
      </c>
      <c r="L53" s="22" t="s">
        <v>62</v>
      </c>
      <c r="M53" s="28">
        <v>2000</v>
      </c>
      <c r="N53" s="28">
        <v>2000</v>
      </c>
      <c r="O53" s="22" t="s">
        <v>121</v>
      </c>
      <c r="P53" s="40" t="s">
        <v>157</v>
      </c>
    </row>
    <row r="54" spans="1:16" ht="108.75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2" t="s">
        <v>160</v>
      </c>
      <c r="I54" s="23">
        <v>5000</v>
      </c>
      <c r="J54" s="22" t="s">
        <v>66</v>
      </c>
      <c r="K54" s="22" t="s">
        <v>78</v>
      </c>
      <c r="L54" s="22" t="s">
        <v>62</v>
      </c>
      <c r="M54" s="28">
        <v>1460</v>
      </c>
      <c r="N54" s="28">
        <v>1460</v>
      </c>
      <c r="O54" s="22" t="s">
        <v>121</v>
      </c>
      <c r="P54" s="40" t="s">
        <v>157</v>
      </c>
    </row>
    <row r="55" spans="1:16" ht="133.5" customHeight="1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2" t="s">
        <v>161</v>
      </c>
      <c r="I55" s="23">
        <v>100000</v>
      </c>
      <c r="J55" s="22" t="s">
        <v>66</v>
      </c>
      <c r="K55" s="22" t="s">
        <v>71</v>
      </c>
      <c r="L55" s="22" t="s">
        <v>62</v>
      </c>
      <c r="M55" s="28">
        <v>100000</v>
      </c>
      <c r="N55" s="28">
        <v>100000</v>
      </c>
      <c r="O55" s="22" t="s">
        <v>162</v>
      </c>
      <c r="P55" s="40" t="s">
        <v>163</v>
      </c>
    </row>
    <row r="56" spans="1:16">
      <c r="A56" s="27"/>
      <c r="C56" s="22"/>
      <c r="D56" s="22"/>
      <c r="E56" s="22"/>
      <c r="F56" s="22"/>
      <c r="G56" s="22"/>
      <c r="H56" s="22"/>
      <c r="I56" s="23"/>
      <c r="J56" s="22"/>
      <c r="K56" s="22"/>
      <c r="L56" s="22"/>
      <c r="M56" s="28"/>
      <c r="N56" s="28"/>
      <c r="O56" s="22"/>
      <c r="P56" s="24"/>
    </row>
    <row r="57" spans="1:16">
      <c r="A57" s="20"/>
      <c r="C57" s="22"/>
      <c r="D57" s="22"/>
      <c r="E57" s="22"/>
      <c r="F57" s="22"/>
      <c r="G57" s="22"/>
      <c r="H57" s="22"/>
      <c r="I57" s="23"/>
      <c r="J57" s="22"/>
      <c r="K57" s="22"/>
      <c r="L57" s="22"/>
      <c r="M57" s="28"/>
      <c r="N57" s="28"/>
      <c r="O57" s="22"/>
      <c r="P57" s="24"/>
    </row>
    <row r="58" spans="1:16">
      <c r="A58" s="20"/>
      <c r="C58" s="22"/>
      <c r="D58" s="22"/>
      <c r="E58" s="22"/>
      <c r="F58" s="22"/>
      <c r="G58" s="22"/>
      <c r="H58" s="22"/>
      <c r="I58" s="23"/>
      <c r="J58" s="22"/>
      <c r="K58" s="22"/>
      <c r="L58" s="22"/>
      <c r="M58" s="28"/>
      <c r="N58" s="28"/>
      <c r="O58" s="22"/>
      <c r="P58" s="24"/>
    </row>
    <row r="59" spans="1:16">
      <c r="A59" s="27"/>
      <c r="C59" s="22"/>
      <c r="D59" s="22"/>
      <c r="E59" s="22"/>
      <c r="F59" s="22"/>
      <c r="G59" s="22"/>
      <c r="H59" s="22"/>
      <c r="I59" s="23"/>
      <c r="J59" s="22"/>
      <c r="K59" s="22"/>
      <c r="L59" s="22"/>
      <c r="M59" s="28"/>
      <c r="N59" s="28"/>
      <c r="O59" s="22"/>
      <c r="P59" s="24"/>
    </row>
    <row r="60" spans="1:16">
      <c r="A60" s="20"/>
      <c r="C60" s="22"/>
      <c r="D60" s="22"/>
      <c r="E60" s="22"/>
      <c r="F60" s="22"/>
      <c r="G60" s="22"/>
      <c r="H60" s="22"/>
      <c r="I60" s="23"/>
      <c r="J60" s="22"/>
      <c r="K60" s="22"/>
      <c r="L60" s="22"/>
      <c r="M60" s="28"/>
      <c r="N60" s="28"/>
      <c r="O60" s="22"/>
      <c r="P60" s="24"/>
    </row>
    <row r="61" spans="1:16">
      <c r="A61" s="20"/>
      <c r="C61" s="22"/>
      <c r="D61" s="22"/>
      <c r="E61" s="22"/>
      <c r="F61" s="22"/>
      <c r="G61" s="22"/>
      <c r="H61" s="22"/>
      <c r="I61" s="23"/>
      <c r="J61" s="22"/>
      <c r="K61" s="22"/>
      <c r="L61" s="22"/>
      <c r="M61" s="28"/>
      <c r="N61" s="28"/>
      <c r="O61" s="22"/>
      <c r="P61" s="24"/>
    </row>
    <row r="62" spans="1:16">
      <c r="A62" s="27"/>
      <c r="C62" s="22"/>
      <c r="D62" s="22"/>
      <c r="E62" s="22"/>
      <c r="F62" s="22"/>
      <c r="G62" s="22"/>
      <c r="H62" s="22"/>
      <c r="I62" s="23"/>
      <c r="J62" s="22"/>
      <c r="K62" s="22"/>
      <c r="L62" s="22"/>
      <c r="M62" s="28"/>
      <c r="N62" s="28"/>
      <c r="O62" s="22"/>
      <c r="P62" s="24"/>
    </row>
    <row r="63" spans="1:16">
      <c r="A63" s="20"/>
      <c r="C63" s="22"/>
      <c r="D63" s="22"/>
      <c r="E63" s="22"/>
      <c r="F63" s="22"/>
      <c r="G63" s="22"/>
      <c r="H63" s="22"/>
      <c r="I63" s="23"/>
      <c r="J63" s="22"/>
      <c r="K63" s="22"/>
      <c r="L63" s="22"/>
      <c r="M63" s="28"/>
      <c r="N63" s="28"/>
      <c r="O63" s="22"/>
      <c r="P63" s="24"/>
    </row>
    <row r="64" spans="1:16">
      <c r="A64" s="20"/>
      <c r="C64" s="22"/>
      <c r="D64" s="22"/>
      <c r="E64" s="22"/>
      <c r="F64" s="22"/>
      <c r="G64" s="22"/>
      <c r="H64" s="22"/>
      <c r="I64" s="23"/>
      <c r="J64" s="22"/>
      <c r="K64" s="22"/>
      <c r="L64" s="22"/>
      <c r="M64" s="28"/>
      <c r="N64" s="28"/>
      <c r="O64" s="22"/>
      <c r="P64" s="24"/>
    </row>
    <row r="65" spans="1:16">
      <c r="A65" s="27"/>
      <c r="C65" s="22"/>
      <c r="D65" s="22"/>
      <c r="E65" s="22"/>
      <c r="F65" s="22"/>
      <c r="G65" s="22"/>
      <c r="H65" s="22"/>
      <c r="I65" s="23"/>
      <c r="J65" s="22"/>
      <c r="K65" s="22"/>
      <c r="L65" s="22"/>
      <c r="M65" s="28"/>
      <c r="N65" s="28"/>
      <c r="O65" s="22"/>
      <c r="P65" s="24"/>
    </row>
    <row r="66" spans="1:16">
      <c r="A66" s="20"/>
      <c r="C66" s="22"/>
      <c r="D66" s="22"/>
      <c r="E66" s="22"/>
      <c r="F66" s="22"/>
      <c r="G66" s="22"/>
      <c r="H66" s="22"/>
      <c r="I66" s="23"/>
      <c r="J66" s="22"/>
      <c r="K66" s="22"/>
      <c r="L66" s="22"/>
      <c r="M66" s="28"/>
      <c r="N66" s="28"/>
      <c r="O66" s="22"/>
      <c r="P66" s="24"/>
    </row>
    <row r="67" spans="1:16">
      <c r="A67" s="20"/>
      <c r="C67" s="22"/>
      <c r="D67" s="22"/>
      <c r="E67" s="22"/>
      <c r="F67" s="22"/>
      <c r="G67" s="22"/>
      <c r="H67" s="22"/>
      <c r="I67" s="23"/>
      <c r="J67" s="22"/>
      <c r="K67" s="22"/>
      <c r="L67" s="22"/>
      <c r="M67" s="28"/>
      <c r="N67" s="28"/>
      <c r="O67" s="22"/>
      <c r="P67" s="24"/>
    </row>
    <row r="68" spans="1:16">
      <c r="A68" s="27"/>
      <c r="C68" s="22"/>
      <c r="D68" s="22"/>
      <c r="E68" s="22"/>
      <c r="F68" s="22"/>
      <c r="G68" s="22"/>
      <c r="H68" s="22"/>
      <c r="I68" s="23"/>
      <c r="J68" s="22"/>
      <c r="K68" s="22"/>
      <c r="L68" s="22"/>
      <c r="M68" s="28"/>
      <c r="N68" s="28"/>
      <c r="O68" s="22"/>
      <c r="P68" s="24"/>
    </row>
    <row r="69" spans="1:16">
      <c r="A69" s="20"/>
      <c r="C69" s="22"/>
      <c r="D69" s="22"/>
      <c r="E69" s="22"/>
      <c r="F69" s="22"/>
      <c r="G69" s="22"/>
      <c r="H69" s="22"/>
      <c r="I69" s="23"/>
      <c r="J69" s="22"/>
      <c r="K69" s="22"/>
      <c r="L69" s="22"/>
      <c r="M69" s="28"/>
      <c r="N69" s="28"/>
      <c r="O69" s="22"/>
      <c r="P69" s="24"/>
    </row>
    <row r="70" spans="1:16">
      <c r="A70" s="20"/>
      <c r="C70" s="22"/>
      <c r="D70" s="22"/>
      <c r="E70" s="22"/>
      <c r="F70" s="22"/>
      <c r="G70" s="22"/>
      <c r="H70" s="22"/>
      <c r="I70" s="23"/>
      <c r="J70" s="22"/>
      <c r="K70" s="22"/>
      <c r="L70" s="22"/>
      <c r="M70" s="28"/>
      <c r="N70" s="28"/>
      <c r="O70" s="22"/>
      <c r="P70" s="24"/>
    </row>
    <row r="71" spans="1:16">
      <c r="A71" s="27"/>
      <c r="C71" s="22"/>
      <c r="D71" s="22"/>
      <c r="E71" s="22"/>
      <c r="F71" s="22"/>
      <c r="G71" s="22"/>
      <c r="H71" s="22"/>
      <c r="I71" s="23"/>
      <c r="J71" s="22"/>
      <c r="K71" s="22"/>
      <c r="L71" s="22"/>
      <c r="M71" s="28"/>
      <c r="N71" s="28"/>
      <c r="O71" s="22"/>
      <c r="P71" s="24"/>
    </row>
    <row r="72" spans="1:16">
      <c r="A72" s="20"/>
      <c r="C72" s="22"/>
      <c r="D72" s="22"/>
      <c r="E72" s="22"/>
      <c r="F72" s="22"/>
      <c r="G72" s="22"/>
      <c r="H72" s="22"/>
      <c r="I72" s="23"/>
      <c r="J72" s="22"/>
      <c r="K72" s="22"/>
      <c r="L72" s="22"/>
      <c r="M72" s="28"/>
      <c r="N72" s="28"/>
      <c r="O72" s="22"/>
      <c r="P72" s="24"/>
    </row>
    <row r="73" spans="1:16">
      <c r="A73" s="20"/>
      <c r="C73" s="22"/>
      <c r="D73" s="22"/>
      <c r="E73" s="22"/>
      <c r="F73" s="22"/>
      <c r="G73" s="22"/>
      <c r="H73" s="22"/>
      <c r="I73" s="23"/>
      <c r="J73" s="22"/>
      <c r="K73" s="22"/>
      <c r="L73" s="22"/>
      <c r="M73" s="28"/>
      <c r="N73" s="28"/>
      <c r="O73" s="22"/>
      <c r="P73" s="24"/>
    </row>
    <row r="74" spans="1:16">
      <c r="A74" s="27"/>
      <c r="C74" s="22"/>
      <c r="D74" s="22"/>
      <c r="E74" s="22"/>
      <c r="F74" s="22"/>
      <c r="G74" s="22"/>
      <c r="H74" s="22"/>
      <c r="I74" s="23"/>
      <c r="J74" s="22"/>
      <c r="K74" s="22"/>
      <c r="L74" s="22"/>
      <c r="M74" s="28"/>
      <c r="N74" s="28"/>
      <c r="O74" s="22"/>
      <c r="P74" s="24"/>
    </row>
    <row r="75" spans="1:16">
      <c r="A75" s="20"/>
      <c r="C75" s="22"/>
      <c r="D75" s="22"/>
      <c r="E75" s="22"/>
      <c r="F75" s="22"/>
      <c r="G75" s="22"/>
      <c r="H75" s="22"/>
      <c r="I75" s="23"/>
      <c r="J75" s="22"/>
      <c r="K75" s="22"/>
      <c r="L75" s="22"/>
      <c r="M75" s="28"/>
      <c r="N75" s="28"/>
      <c r="O75" s="22"/>
      <c r="P75" s="24"/>
    </row>
    <row r="76" spans="1:16">
      <c r="A76" s="20"/>
      <c r="C76" s="22"/>
      <c r="D76" s="22"/>
      <c r="E76" s="22"/>
      <c r="F76" s="22"/>
      <c r="G76" s="22"/>
      <c r="H76" s="22"/>
      <c r="I76" s="23"/>
      <c r="J76" s="22"/>
      <c r="K76" s="22"/>
      <c r="L76" s="22"/>
      <c r="M76" s="28"/>
      <c r="N76" s="28"/>
      <c r="O76" s="22"/>
      <c r="P76" s="24"/>
    </row>
    <row r="77" spans="1:16">
      <c r="A77" s="27"/>
      <c r="C77" s="22"/>
      <c r="D77" s="22"/>
      <c r="E77" s="22"/>
      <c r="F77" s="22"/>
      <c r="G77" s="22"/>
      <c r="H77" s="22"/>
      <c r="I77" s="23"/>
      <c r="J77" s="22"/>
      <c r="K77" s="22"/>
      <c r="L77" s="22"/>
      <c r="M77" s="28"/>
      <c r="N77" s="28"/>
      <c r="O77" s="22"/>
      <c r="P77" s="24"/>
    </row>
    <row r="78" spans="1:16">
      <c r="A78" s="20"/>
      <c r="C78" s="22"/>
      <c r="D78" s="22"/>
      <c r="E78" s="22"/>
      <c r="F78" s="22"/>
      <c r="G78" s="22"/>
      <c r="H78" s="22"/>
      <c r="I78" s="23"/>
      <c r="J78" s="22"/>
      <c r="K78" s="22"/>
      <c r="L78" s="22"/>
      <c r="M78" s="28"/>
      <c r="N78" s="28"/>
      <c r="O78" s="22"/>
      <c r="P78" s="24"/>
    </row>
    <row r="79" spans="1:16">
      <c r="A79" s="20"/>
      <c r="C79" s="22"/>
      <c r="D79" s="22"/>
      <c r="E79" s="22"/>
      <c r="F79" s="22"/>
      <c r="G79" s="22"/>
      <c r="H79" s="22"/>
      <c r="I79" s="23"/>
      <c r="J79" s="22"/>
      <c r="K79" s="22"/>
      <c r="L79" s="22"/>
      <c r="M79" s="28"/>
      <c r="N79" s="28"/>
      <c r="O79" s="22"/>
      <c r="P79" s="24"/>
    </row>
    <row r="80" spans="1:16">
      <c r="A80" s="27"/>
      <c r="C80" s="22"/>
      <c r="D80" s="22"/>
      <c r="E80" s="22"/>
      <c r="F80" s="22"/>
      <c r="G80" s="22"/>
      <c r="H80" s="22"/>
      <c r="I80" s="23"/>
      <c r="J80" s="22"/>
      <c r="K80" s="22"/>
      <c r="L80" s="22"/>
      <c r="M80" s="28"/>
      <c r="N80" s="28"/>
      <c r="O80" s="22"/>
      <c r="P80" s="24"/>
    </row>
    <row r="81" spans="1:16">
      <c r="A81" s="20"/>
      <c r="C81" s="22"/>
      <c r="D81" s="22"/>
      <c r="E81" s="22"/>
      <c r="F81" s="22"/>
      <c r="G81" s="22"/>
      <c r="H81" s="22"/>
      <c r="I81" s="23"/>
      <c r="J81" s="22"/>
      <c r="K81" s="22"/>
      <c r="L81" s="22"/>
      <c r="M81" s="28"/>
      <c r="N81" s="28"/>
      <c r="O81" s="22"/>
      <c r="P81" s="24"/>
    </row>
    <row r="82" spans="1:16">
      <c r="A82" s="20"/>
      <c r="C82" s="22"/>
      <c r="D82" s="22"/>
      <c r="E82" s="22"/>
      <c r="F82" s="22"/>
      <c r="G82" s="22"/>
      <c r="H82" s="22"/>
      <c r="I82" s="23"/>
      <c r="J82" s="22"/>
      <c r="K82" s="22"/>
      <c r="L82" s="22"/>
      <c r="M82" s="28"/>
      <c r="N82" s="28"/>
      <c r="O82" s="22"/>
      <c r="P82" s="24"/>
    </row>
    <row r="83" spans="1:16">
      <c r="A83" s="27"/>
      <c r="C83" s="22"/>
      <c r="D83" s="22"/>
      <c r="E83" s="22"/>
      <c r="F83" s="22"/>
      <c r="G83" s="22"/>
      <c r="H83" s="22"/>
      <c r="I83" s="23"/>
      <c r="J83" s="22"/>
      <c r="K83" s="22"/>
      <c r="L83" s="22"/>
      <c r="M83" s="28"/>
      <c r="N83" s="28"/>
      <c r="O83" s="22"/>
      <c r="P83" s="24"/>
    </row>
    <row r="84" spans="1:16">
      <c r="A84" s="20"/>
      <c r="C84" s="22"/>
      <c r="D84" s="22"/>
      <c r="E84" s="22"/>
      <c r="F84" s="22"/>
      <c r="G84" s="22"/>
      <c r="H84" s="22"/>
      <c r="I84" s="23"/>
      <c r="J84" s="22"/>
      <c r="K84" s="22"/>
      <c r="L84" s="22"/>
      <c r="M84" s="28"/>
      <c r="N84" s="28"/>
      <c r="O84" s="22"/>
      <c r="P84" s="24"/>
    </row>
    <row r="85" spans="1:16">
      <c r="A85" s="20"/>
      <c r="C85" s="22"/>
      <c r="D85" s="22"/>
      <c r="E85" s="22"/>
      <c r="F85" s="22"/>
      <c r="G85" s="22"/>
      <c r="H85" s="22"/>
      <c r="I85" s="23"/>
      <c r="J85" s="22"/>
      <c r="K85" s="22"/>
      <c r="L85" s="22"/>
      <c r="M85" s="28"/>
      <c r="N85" s="28"/>
      <c r="O85" s="22"/>
      <c r="P85" s="24"/>
    </row>
    <row r="86" spans="1:16">
      <c r="A86" s="27"/>
      <c r="C86" s="22"/>
      <c r="D86" s="22"/>
      <c r="E86" s="22"/>
      <c r="F86" s="22"/>
      <c r="G86" s="22"/>
      <c r="H86" s="22"/>
      <c r="I86" s="23"/>
      <c r="J86" s="22"/>
      <c r="K86" s="22"/>
      <c r="L86" s="22"/>
      <c r="M86" s="28"/>
      <c r="N86" s="28"/>
      <c r="O86" s="22"/>
      <c r="P86" s="24"/>
    </row>
    <row r="87" spans="1:16">
      <c r="A87" s="20"/>
      <c r="C87" s="22"/>
      <c r="D87" s="22"/>
      <c r="E87" s="22"/>
      <c r="F87" s="22"/>
      <c r="G87" s="22"/>
      <c r="H87" s="22"/>
      <c r="I87" s="23"/>
      <c r="J87" s="22"/>
      <c r="K87" s="22"/>
      <c r="L87" s="22"/>
      <c r="M87" s="28"/>
      <c r="N87" s="28"/>
      <c r="O87" s="22"/>
      <c r="P87" s="24"/>
    </row>
    <row r="88" spans="1:16">
      <c r="A88" s="20"/>
      <c r="C88" s="22"/>
      <c r="D88" s="22"/>
      <c r="E88" s="22"/>
      <c r="F88" s="22"/>
      <c r="G88" s="22"/>
      <c r="H88" s="22"/>
      <c r="I88" s="23"/>
      <c r="J88" s="22"/>
      <c r="K88" s="22"/>
      <c r="L88" s="22"/>
      <c r="M88" s="28"/>
      <c r="N88" s="28"/>
      <c r="O88" s="22"/>
      <c r="P88" s="24"/>
    </row>
    <row r="89" spans="1:16">
      <c r="A89" s="27"/>
      <c r="C89" s="22"/>
      <c r="D89" s="22"/>
      <c r="E89" s="22"/>
      <c r="F89" s="22"/>
      <c r="G89" s="22"/>
      <c r="H89" s="22"/>
      <c r="I89" s="23"/>
      <c r="J89" s="22"/>
      <c r="K89" s="22"/>
      <c r="L89" s="22"/>
      <c r="M89" s="28"/>
      <c r="N89" s="28"/>
      <c r="O89" s="22"/>
      <c r="P89" s="24"/>
    </row>
    <row r="90" spans="1:16">
      <c r="A90" s="20"/>
      <c r="C90" s="22"/>
      <c r="D90" s="22"/>
      <c r="E90" s="22"/>
      <c r="F90" s="22"/>
      <c r="G90" s="22"/>
      <c r="H90" s="22"/>
      <c r="I90" s="23"/>
      <c r="J90" s="22"/>
      <c r="K90" s="22"/>
      <c r="L90" s="22"/>
      <c r="M90" s="28"/>
      <c r="N90" s="28"/>
      <c r="O90" s="22"/>
      <c r="P90" s="24"/>
    </row>
    <row r="91" spans="1:16">
      <c r="A91" s="20"/>
      <c r="C91" s="22"/>
      <c r="D91" s="22"/>
      <c r="E91" s="22"/>
      <c r="F91" s="22"/>
      <c r="G91" s="22"/>
      <c r="H91" s="22"/>
      <c r="I91" s="23"/>
      <c r="J91" s="22"/>
      <c r="K91" s="22"/>
      <c r="L91" s="22"/>
      <c r="M91" s="28"/>
      <c r="N91" s="28"/>
      <c r="O91" s="22"/>
      <c r="P91" s="24"/>
    </row>
    <row r="92" spans="1:16">
      <c r="A92" s="27"/>
      <c r="C92" s="22"/>
      <c r="D92" s="22"/>
      <c r="E92" s="22"/>
      <c r="F92" s="22"/>
      <c r="G92" s="22"/>
      <c r="H92" s="22"/>
      <c r="I92" s="23"/>
      <c r="J92" s="22"/>
      <c r="K92" s="22"/>
      <c r="L92" s="22"/>
      <c r="M92" s="28"/>
      <c r="N92" s="28"/>
      <c r="O92" s="22"/>
      <c r="P92" s="24"/>
    </row>
    <row r="93" spans="1:16">
      <c r="A93" s="20"/>
      <c r="C93" s="22"/>
      <c r="D93" s="22"/>
      <c r="E93" s="22"/>
      <c r="F93" s="22"/>
      <c r="G93" s="22"/>
      <c r="H93" s="22"/>
      <c r="I93" s="23"/>
      <c r="J93" s="22"/>
      <c r="K93" s="22"/>
      <c r="L93" s="22"/>
      <c r="M93" s="28"/>
      <c r="N93" s="28"/>
      <c r="O93" s="22"/>
      <c r="P93" s="24"/>
    </row>
    <row r="94" spans="1:16">
      <c r="A94" s="20"/>
      <c r="C94" s="22"/>
      <c r="D94" s="22"/>
      <c r="E94" s="22"/>
      <c r="F94" s="22"/>
      <c r="G94" s="22"/>
      <c r="H94" s="22"/>
      <c r="I94" s="23"/>
      <c r="J94" s="22"/>
      <c r="K94" s="22"/>
      <c r="L94" s="22"/>
      <c r="M94" s="28"/>
      <c r="N94" s="28"/>
      <c r="O94" s="22"/>
      <c r="P94" s="24"/>
    </row>
    <row r="95" spans="1:16">
      <c r="A95" s="27"/>
      <c r="C95" s="22"/>
      <c r="D95" s="22"/>
      <c r="E95" s="22"/>
      <c r="F95" s="22"/>
      <c r="G95" s="22"/>
      <c r="H95" s="22"/>
      <c r="I95" s="23"/>
      <c r="J95" s="22"/>
      <c r="K95" s="22"/>
      <c r="L95" s="22"/>
      <c r="M95" s="28"/>
      <c r="N95" s="28"/>
      <c r="O95" s="22"/>
      <c r="P95" s="24"/>
    </row>
    <row r="96" spans="1:16">
      <c r="A96" s="20"/>
      <c r="C96" s="22"/>
      <c r="D96" s="22"/>
      <c r="E96" s="22"/>
      <c r="F96" s="22"/>
      <c r="G96" s="22"/>
      <c r="H96" s="22"/>
      <c r="I96" s="23"/>
      <c r="J96" s="22"/>
      <c r="K96" s="22"/>
      <c r="L96" s="22"/>
      <c r="M96" s="28"/>
      <c r="N96" s="28"/>
      <c r="O96" s="22"/>
      <c r="P96" s="24"/>
    </row>
    <row r="97" spans="1:16">
      <c r="A97" s="20"/>
      <c r="C97" s="22"/>
      <c r="D97" s="22"/>
      <c r="E97" s="22"/>
      <c r="F97" s="22"/>
      <c r="G97" s="22"/>
      <c r="H97" s="22"/>
      <c r="I97" s="23"/>
      <c r="J97" s="22"/>
      <c r="K97" s="22"/>
      <c r="L97" s="22"/>
      <c r="M97" s="28"/>
      <c r="N97" s="28"/>
      <c r="O97" s="22"/>
      <c r="P97" s="24"/>
    </row>
    <row r="98" spans="1:16">
      <c r="A98" s="27"/>
      <c r="C98" s="22"/>
      <c r="D98" s="22"/>
      <c r="E98" s="22"/>
      <c r="F98" s="22"/>
      <c r="G98" s="22"/>
      <c r="H98" s="22"/>
      <c r="I98" s="23"/>
      <c r="J98" s="22"/>
      <c r="K98" s="22"/>
      <c r="L98" s="22"/>
      <c r="M98" s="28"/>
      <c r="N98" s="28"/>
      <c r="O98" s="22"/>
      <c r="P98" s="24"/>
    </row>
    <row r="99" spans="1:16">
      <c r="A99" s="20"/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8"/>
      <c r="N99" s="28"/>
      <c r="O99" s="22"/>
      <c r="P99" s="24"/>
    </row>
    <row r="100" spans="1:16">
      <c r="A100" s="20"/>
      <c r="C100" s="22"/>
      <c r="D100" s="22"/>
      <c r="E100" s="22"/>
      <c r="F100" s="22"/>
      <c r="G100" s="22"/>
      <c r="H100" s="22"/>
      <c r="I100" s="23"/>
      <c r="J100" s="22"/>
      <c r="K100" s="22"/>
      <c r="L100" s="22"/>
      <c r="M100" s="28"/>
      <c r="N100" s="28"/>
      <c r="O100" s="22"/>
      <c r="P100" s="24"/>
    </row>
    <row r="101" spans="1:16">
      <c r="A101" s="27">
        <v>100</v>
      </c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8"/>
      <c r="N101" s="28"/>
      <c r="O101" s="22"/>
      <c r="P101" s="24"/>
    </row>
    <row r="102" spans="1:16">
      <c r="A102" s="20"/>
      <c r="C102" s="22"/>
      <c r="D102" s="22"/>
      <c r="E102" s="22"/>
      <c r="F102" s="22"/>
      <c r="G102" s="22"/>
      <c r="H102" s="22"/>
      <c r="I102" s="23"/>
      <c r="J102" s="22"/>
      <c r="K102" s="22"/>
      <c r="L102" s="22"/>
      <c r="M102" s="28"/>
      <c r="N102" s="28"/>
      <c r="O102" s="22"/>
      <c r="P102" s="24"/>
    </row>
    <row r="103" spans="1:16">
      <c r="A103" s="20"/>
      <c r="C103" s="22"/>
      <c r="D103" s="22"/>
      <c r="E103" s="22"/>
      <c r="F103" s="22"/>
      <c r="G103" s="22"/>
      <c r="H103" s="22"/>
      <c r="I103" s="23"/>
      <c r="J103" s="22"/>
      <c r="K103" s="22"/>
      <c r="L103" s="22"/>
      <c r="M103" s="28"/>
      <c r="N103" s="28"/>
      <c r="O103" s="22"/>
      <c r="P103" s="24"/>
    </row>
    <row r="104" spans="1:16">
      <c r="A104" s="20"/>
      <c r="C104" s="22"/>
      <c r="D104" s="22"/>
      <c r="E104" s="22"/>
      <c r="F104" s="22"/>
      <c r="G104" s="22"/>
      <c r="H104" s="22"/>
      <c r="I104" s="23"/>
      <c r="J104" s="22"/>
      <c r="K104" s="22"/>
      <c r="L104" s="22"/>
      <c r="M104" s="28"/>
      <c r="N104" s="28"/>
      <c r="O104" s="22"/>
      <c r="P104" s="24"/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2025-03-31T09:42:22Z</dcterms:modified>
</cp:coreProperties>
</file>